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63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02253816\Desktop\CAFO\LRR\"/>
    </mc:Choice>
  </mc:AlternateContent>
  <xr:revisionPtr revIDLastSave="0" documentId="13_ncr:1_{5353AC9C-F345-46AA-BF91-7BC1FF20D897}" xr6:coauthVersionLast="36" xr6:coauthVersionMax="36" xr10:uidLastSave="{00000000-0000-0000-0000-000000000000}"/>
  <bookViews>
    <workbookView xWindow="0" yWindow="0" windowWidth="23040" windowHeight="8490" xr2:uid="{0FC2864F-B109-483B-8F6F-906D745B357C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696" i="1" l="1"/>
  <c r="I704" i="1"/>
  <c r="I712" i="1"/>
  <c r="I720" i="1"/>
  <c r="I728" i="1"/>
  <c r="H730" i="1"/>
  <c r="H731" i="1"/>
  <c r="H732" i="1"/>
  <c r="H733" i="1"/>
  <c r="H734" i="1"/>
  <c r="H735" i="1"/>
  <c r="H736" i="1"/>
  <c r="I736" i="1" s="1"/>
  <c r="H737" i="1"/>
  <c r="H738" i="1"/>
  <c r="H739" i="1"/>
  <c r="H740" i="1"/>
  <c r="H741" i="1"/>
  <c r="H742" i="1"/>
  <c r="H743" i="1"/>
  <c r="H744" i="1"/>
  <c r="I744" i="1" s="1"/>
  <c r="H745" i="1"/>
  <c r="H746" i="1"/>
  <c r="H747" i="1"/>
  <c r="H748" i="1"/>
  <c r="H749" i="1"/>
  <c r="H750" i="1"/>
  <c r="H751" i="1"/>
  <c r="H752" i="1"/>
  <c r="I752" i="1" s="1"/>
  <c r="H753" i="1"/>
  <c r="H754" i="1"/>
  <c r="H755" i="1"/>
  <c r="H756" i="1"/>
  <c r="H757" i="1"/>
  <c r="H758" i="1"/>
  <c r="H759" i="1"/>
  <c r="H760" i="1"/>
  <c r="I760" i="1" s="1"/>
  <c r="H761" i="1"/>
  <c r="H762" i="1"/>
  <c r="H763" i="1"/>
  <c r="H764" i="1"/>
  <c r="H765" i="1"/>
  <c r="H766" i="1"/>
  <c r="H767" i="1"/>
  <c r="H768" i="1"/>
  <c r="I768" i="1" s="1"/>
  <c r="H769" i="1"/>
  <c r="H770" i="1"/>
  <c r="H771" i="1"/>
  <c r="H772" i="1"/>
  <c r="H773" i="1"/>
  <c r="H774" i="1"/>
  <c r="H775" i="1"/>
  <c r="H776" i="1"/>
  <c r="I776" i="1" s="1"/>
  <c r="H777" i="1"/>
  <c r="H778" i="1"/>
  <c r="H779" i="1"/>
  <c r="H780" i="1"/>
  <c r="H781" i="1"/>
  <c r="H782" i="1"/>
  <c r="H783" i="1"/>
  <c r="H784" i="1"/>
  <c r="I784" i="1" s="1"/>
  <c r="H785" i="1"/>
  <c r="H786" i="1"/>
  <c r="H787" i="1"/>
  <c r="H788" i="1"/>
  <c r="H789" i="1"/>
  <c r="H790" i="1"/>
  <c r="H791" i="1"/>
  <c r="H792" i="1"/>
  <c r="I792" i="1" s="1"/>
  <c r="H793" i="1"/>
  <c r="H794" i="1"/>
  <c r="H795" i="1"/>
  <c r="H796" i="1"/>
  <c r="H797" i="1"/>
  <c r="H798" i="1"/>
  <c r="H799" i="1"/>
  <c r="H800" i="1"/>
  <c r="I800" i="1" s="1"/>
  <c r="H801" i="1"/>
  <c r="H802" i="1"/>
  <c r="H803" i="1"/>
  <c r="H804" i="1"/>
  <c r="H805" i="1"/>
  <c r="H806" i="1"/>
  <c r="H807" i="1"/>
  <c r="H808" i="1"/>
  <c r="I808" i="1" s="1"/>
  <c r="H809" i="1"/>
  <c r="H810" i="1"/>
  <c r="H811" i="1"/>
  <c r="H812" i="1"/>
  <c r="H813" i="1"/>
  <c r="H814" i="1"/>
  <c r="H815" i="1"/>
  <c r="H816" i="1"/>
  <c r="I816" i="1" s="1"/>
  <c r="H817" i="1"/>
  <c r="H818" i="1"/>
  <c r="H819" i="1"/>
  <c r="H820" i="1"/>
  <c r="H821" i="1"/>
  <c r="H822" i="1"/>
  <c r="H823" i="1"/>
  <c r="H824" i="1"/>
  <c r="I824" i="1" s="1"/>
  <c r="H825" i="1"/>
  <c r="H826" i="1"/>
  <c r="H827" i="1"/>
  <c r="H828" i="1"/>
  <c r="H829" i="1"/>
  <c r="H830" i="1"/>
  <c r="H831" i="1"/>
  <c r="H832" i="1"/>
  <c r="I832" i="1" s="1"/>
  <c r="H833" i="1"/>
  <c r="H834" i="1"/>
  <c r="H835" i="1"/>
  <c r="H836" i="1"/>
  <c r="H837" i="1"/>
  <c r="H838" i="1"/>
  <c r="H839" i="1"/>
  <c r="H840" i="1"/>
  <c r="I840" i="1" s="1"/>
  <c r="H841" i="1"/>
  <c r="H842" i="1"/>
  <c r="H843" i="1"/>
  <c r="H844" i="1"/>
  <c r="H845" i="1"/>
  <c r="H846" i="1"/>
  <c r="H847" i="1"/>
  <c r="H848" i="1"/>
  <c r="I848" i="1" s="1"/>
  <c r="H849" i="1"/>
  <c r="H850" i="1"/>
  <c r="H851" i="1"/>
  <c r="H852" i="1"/>
  <c r="H853" i="1"/>
  <c r="H854" i="1"/>
  <c r="H855" i="1"/>
  <c r="H856" i="1"/>
  <c r="I856" i="1" s="1"/>
  <c r="H857" i="1"/>
  <c r="H858" i="1"/>
  <c r="H859" i="1"/>
  <c r="H860" i="1"/>
  <c r="H861" i="1"/>
  <c r="H862" i="1"/>
  <c r="H863" i="1"/>
  <c r="H864" i="1"/>
  <c r="I864" i="1" s="1"/>
  <c r="H865" i="1"/>
  <c r="H866" i="1"/>
  <c r="H867" i="1"/>
  <c r="H868" i="1"/>
  <c r="H869" i="1"/>
  <c r="H870" i="1"/>
  <c r="H871" i="1"/>
  <c r="H872" i="1"/>
  <c r="I872" i="1" s="1"/>
  <c r="H873" i="1"/>
  <c r="H874" i="1"/>
  <c r="H875" i="1"/>
  <c r="H876" i="1"/>
  <c r="H877" i="1"/>
  <c r="H878" i="1"/>
  <c r="H879" i="1"/>
  <c r="H880" i="1"/>
  <c r="I880" i="1" s="1"/>
  <c r="H881" i="1"/>
  <c r="H882" i="1"/>
  <c r="H883" i="1"/>
  <c r="H884" i="1"/>
  <c r="H885" i="1"/>
  <c r="I689" i="1"/>
  <c r="I688" i="1"/>
  <c r="I690" i="1"/>
  <c r="I691" i="1"/>
  <c r="I687" i="1"/>
  <c r="I651" i="1"/>
  <c r="I658" i="1"/>
  <c r="I659" i="1"/>
  <c r="I660" i="1"/>
  <c r="I661" i="1"/>
  <c r="I662" i="1"/>
  <c r="I663" i="1"/>
  <c r="I664" i="1"/>
  <c r="I665" i="1"/>
  <c r="I666" i="1"/>
  <c r="I667" i="1"/>
  <c r="I668" i="1"/>
  <c r="I669" i="1"/>
  <c r="I670" i="1"/>
  <c r="I671" i="1"/>
  <c r="I672" i="1"/>
  <c r="I673" i="1"/>
  <c r="I674" i="1"/>
  <c r="I675" i="1"/>
  <c r="I676" i="1"/>
  <c r="I677" i="1"/>
  <c r="I678" i="1"/>
  <c r="I679" i="1"/>
  <c r="I680" i="1"/>
  <c r="I681" i="1"/>
  <c r="I682" i="1"/>
  <c r="I683" i="1"/>
  <c r="I684" i="1"/>
  <c r="I685" i="1"/>
  <c r="I686" i="1"/>
  <c r="I692" i="1"/>
  <c r="I693" i="1"/>
  <c r="I694" i="1"/>
  <c r="I695" i="1"/>
  <c r="I697" i="1"/>
  <c r="I698" i="1"/>
  <c r="I699" i="1"/>
  <c r="I700" i="1"/>
  <c r="I701" i="1"/>
  <c r="I702" i="1"/>
  <c r="I703" i="1"/>
  <c r="I705" i="1"/>
  <c r="I706" i="1"/>
  <c r="I707" i="1"/>
  <c r="I708" i="1"/>
  <c r="I709" i="1"/>
  <c r="I710" i="1"/>
  <c r="I711" i="1"/>
  <c r="I713" i="1"/>
  <c r="I714" i="1"/>
  <c r="I715" i="1"/>
  <c r="I716" i="1"/>
  <c r="I717" i="1"/>
  <c r="I718" i="1"/>
  <c r="I719" i="1"/>
  <c r="I721" i="1"/>
  <c r="I722" i="1"/>
  <c r="I723" i="1"/>
  <c r="I724" i="1"/>
  <c r="I725" i="1"/>
  <c r="I726" i="1"/>
  <c r="I727" i="1"/>
  <c r="I729" i="1"/>
  <c r="I730" i="1"/>
  <c r="I731" i="1"/>
  <c r="I732" i="1"/>
  <c r="I733" i="1"/>
  <c r="I734" i="1"/>
  <c r="I735" i="1"/>
  <c r="I737" i="1"/>
  <c r="I738" i="1"/>
  <c r="I739" i="1"/>
  <c r="I740" i="1"/>
  <c r="I741" i="1"/>
  <c r="I742" i="1"/>
  <c r="I743" i="1"/>
  <c r="I745" i="1"/>
  <c r="I746" i="1"/>
  <c r="I747" i="1"/>
  <c r="I748" i="1"/>
  <c r="I749" i="1"/>
  <c r="I750" i="1"/>
  <c r="I751" i="1"/>
  <c r="I753" i="1"/>
  <c r="I754" i="1"/>
  <c r="I755" i="1"/>
  <c r="I756" i="1"/>
  <c r="I757" i="1"/>
  <c r="I758" i="1"/>
  <c r="I759" i="1"/>
  <c r="I761" i="1"/>
  <c r="I762" i="1"/>
  <c r="I763" i="1"/>
  <c r="I764" i="1"/>
  <c r="I765" i="1"/>
  <c r="I766" i="1"/>
  <c r="I767" i="1"/>
  <c r="I769" i="1"/>
  <c r="I770" i="1"/>
  <c r="I771" i="1"/>
  <c r="I772" i="1"/>
  <c r="I773" i="1"/>
  <c r="I774" i="1"/>
  <c r="I775" i="1"/>
  <c r="I777" i="1"/>
  <c r="I778" i="1"/>
  <c r="I779" i="1"/>
  <c r="I780" i="1"/>
  <c r="I781" i="1"/>
  <c r="I782" i="1"/>
  <c r="I783" i="1"/>
  <c r="I785" i="1"/>
  <c r="I786" i="1"/>
  <c r="I787" i="1"/>
  <c r="I788" i="1"/>
  <c r="I789" i="1"/>
  <c r="I790" i="1"/>
  <c r="I791" i="1"/>
  <c r="I793" i="1"/>
  <c r="I794" i="1"/>
  <c r="I795" i="1"/>
  <c r="I796" i="1"/>
  <c r="I797" i="1"/>
  <c r="I798" i="1"/>
  <c r="I799" i="1"/>
  <c r="I801" i="1"/>
  <c r="I802" i="1"/>
  <c r="I803" i="1"/>
  <c r="I804" i="1"/>
  <c r="I805" i="1"/>
  <c r="I806" i="1"/>
  <c r="I807" i="1"/>
  <c r="I809" i="1"/>
  <c r="I810" i="1"/>
  <c r="I811" i="1"/>
  <c r="I812" i="1"/>
  <c r="I813" i="1"/>
  <c r="I814" i="1"/>
  <c r="I815" i="1"/>
  <c r="I817" i="1"/>
  <c r="I818" i="1"/>
  <c r="I819" i="1"/>
  <c r="I820" i="1"/>
  <c r="I821" i="1"/>
  <c r="I822" i="1"/>
  <c r="I823" i="1"/>
  <c r="I825" i="1"/>
  <c r="I826" i="1"/>
  <c r="I827" i="1"/>
  <c r="I828" i="1"/>
  <c r="I829" i="1"/>
  <c r="I830" i="1"/>
  <c r="I831" i="1"/>
  <c r="I833" i="1"/>
  <c r="I834" i="1"/>
  <c r="I835" i="1"/>
  <c r="I836" i="1"/>
  <c r="I837" i="1"/>
  <c r="I838" i="1"/>
  <c r="I839" i="1"/>
  <c r="I841" i="1"/>
  <c r="I842" i="1"/>
  <c r="I843" i="1"/>
  <c r="I844" i="1"/>
  <c r="I845" i="1"/>
  <c r="I846" i="1"/>
  <c r="I847" i="1"/>
  <c r="I849" i="1"/>
  <c r="I850" i="1"/>
  <c r="I851" i="1"/>
  <c r="I852" i="1"/>
  <c r="I853" i="1"/>
  <c r="I854" i="1"/>
  <c r="I855" i="1"/>
  <c r="I857" i="1"/>
  <c r="I858" i="1"/>
  <c r="I859" i="1"/>
  <c r="I860" i="1"/>
  <c r="I861" i="1"/>
  <c r="I862" i="1"/>
  <c r="I863" i="1"/>
  <c r="I865" i="1"/>
  <c r="I866" i="1"/>
  <c r="I867" i="1"/>
  <c r="I868" i="1"/>
  <c r="I869" i="1"/>
  <c r="I870" i="1"/>
  <c r="I871" i="1"/>
  <c r="I873" i="1"/>
  <c r="I874" i="1"/>
  <c r="I875" i="1"/>
  <c r="I876" i="1"/>
  <c r="I877" i="1"/>
  <c r="I878" i="1"/>
  <c r="I879" i="1"/>
  <c r="I881" i="1"/>
  <c r="I882" i="1"/>
  <c r="I883" i="1"/>
  <c r="I884" i="1"/>
  <c r="I885" i="1"/>
  <c r="I639" i="1"/>
  <c r="I640" i="1"/>
  <c r="I641" i="1"/>
  <c r="I642" i="1"/>
  <c r="I643" i="1"/>
  <c r="I644" i="1"/>
  <c r="I645" i="1"/>
  <c r="I646" i="1"/>
  <c r="I647" i="1"/>
  <c r="I648" i="1"/>
  <c r="I649" i="1"/>
  <c r="I650" i="1"/>
  <c r="I652" i="1"/>
  <c r="I653" i="1"/>
  <c r="I654" i="1"/>
  <c r="I656" i="1"/>
  <c r="I657" i="1"/>
  <c r="I638" i="1"/>
  <c r="I116" i="1"/>
  <c r="I117" i="1"/>
  <c r="I118" i="1"/>
  <c r="I119" i="1"/>
  <c r="I120" i="1"/>
  <c r="I121" i="1"/>
  <c r="I122" i="1"/>
  <c r="I123" i="1"/>
  <c r="I124" i="1"/>
  <c r="I125" i="1"/>
  <c r="I126" i="1"/>
  <c r="I127" i="1"/>
  <c r="I128" i="1"/>
  <c r="I129" i="1"/>
  <c r="I130" i="1"/>
  <c r="I131" i="1"/>
  <c r="I132" i="1"/>
  <c r="I133" i="1"/>
  <c r="I134" i="1"/>
  <c r="I135" i="1"/>
  <c r="I136" i="1"/>
  <c r="I137" i="1"/>
  <c r="I138" i="1"/>
  <c r="I139" i="1"/>
  <c r="I140" i="1"/>
  <c r="I141" i="1"/>
  <c r="I142" i="1"/>
  <c r="I143" i="1"/>
  <c r="I144" i="1"/>
  <c r="I145" i="1"/>
  <c r="I146" i="1"/>
  <c r="I147" i="1"/>
  <c r="I148" i="1"/>
  <c r="I149" i="1"/>
  <c r="I150" i="1"/>
  <c r="I151" i="1"/>
  <c r="I152" i="1"/>
  <c r="I153" i="1"/>
  <c r="I154" i="1"/>
  <c r="I155" i="1"/>
  <c r="I156" i="1"/>
  <c r="I157" i="1"/>
  <c r="I158" i="1"/>
  <c r="I159" i="1"/>
  <c r="I160" i="1"/>
  <c r="I161" i="1"/>
  <c r="I162" i="1"/>
  <c r="I163" i="1"/>
  <c r="I164" i="1"/>
  <c r="I165" i="1"/>
  <c r="I166" i="1"/>
  <c r="I167" i="1"/>
  <c r="I168" i="1"/>
  <c r="I169" i="1"/>
  <c r="I170" i="1"/>
  <c r="I171" i="1"/>
  <c r="I172" i="1"/>
  <c r="I173" i="1"/>
  <c r="I174" i="1"/>
  <c r="I175" i="1"/>
  <c r="I176" i="1"/>
  <c r="I177" i="1"/>
  <c r="I178" i="1"/>
  <c r="I179" i="1"/>
  <c r="I180" i="1"/>
  <c r="I181" i="1"/>
  <c r="I182" i="1"/>
  <c r="I183" i="1"/>
  <c r="I184" i="1"/>
  <c r="I185" i="1"/>
  <c r="I186" i="1"/>
  <c r="I187" i="1"/>
  <c r="I188" i="1"/>
  <c r="I189" i="1"/>
  <c r="I190" i="1"/>
  <c r="I191" i="1"/>
  <c r="I192" i="1"/>
  <c r="I193" i="1"/>
  <c r="I194" i="1"/>
  <c r="I195" i="1"/>
  <c r="I196" i="1"/>
  <c r="I197" i="1"/>
  <c r="I198" i="1"/>
  <c r="I199" i="1"/>
  <c r="I200" i="1"/>
  <c r="I201" i="1"/>
  <c r="I202" i="1"/>
  <c r="I203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17" i="1"/>
  <c r="I218" i="1"/>
  <c r="I219" i="1"/>
  <c r="I220" i="1"/>
  <c r="I221" i="1"/>
  <c r="I222" i="1"/>
  <c r="I223" i="1"/>
  <c r="I224" i="1"/>
  <c r="I225" i="1"/>
  <c r="I226" i="1"/>
  <c r="I227" i="1"/>
  <c r="I228" i="1"/>
  <c r="I229" i="1"/>
  <c r="I230" i="1"/>
  <c r="I231" i="1"/>
  <c r="I232" i="1"/>
  <c r="I233" i="1"/>
  <c r="I234" i="1"/>
  <c r="I235" i="1"/>
  <c r="I236" i="1"/>
  <c r="I237" i="1"/>
  <c r="I238" i="1"/>
  <c r="I239" i="1"/>
  <c r="I240" i="1"/>
  <c r="I241" i="1"/>
  <c r="I242" i="1"/>
  <c r="I243" i="1"/>
  <c r="I244" i="1"/>
  <c r="I245" i="1"/>
  <c r="I246" i="1"/>
  <c r="I247" i="1"/>
  <c r="I248" i="1"/>
  <c r="I249" i="1"/>
  <c r="I250" i="1"/>
  <c r="I251" i="1"/>
  <c r="I252" i="1"/>
  <c r="I253" i="1"/>
  <c r="I254" i="1"/>
  <c r="I255" i="1"/>
  <c r="I256" i="1"/>
  <c r="I257" i="1"/>
  <c r="I258" i="1"/>
  <c r="I259" i="1"/>
  <c r="I260" i="1"/>
  <c r="I261" i="1"/>
  <c r="I262" i="1"/>
  <c r="I263" i="1"/>
  <c r="I264" i="1"/>
  <c r="I265" i="1"/>
  <c r="I266" i="1"/>
  <c r="I267" i="1"/>
  <c r="I268" i="1"/>
  <c r="I269" i="1"/>
  <c r="I270" i="1"/>
  <c r="I271" i="1"/>
  <c r="I272" i="1"/>
  <c r="I273" i="1"/>
  <c r="I274" i="1"/>
  <c r="I275" i="1"/>
  <c r="I276" i="1"/>
  <c r="I277" i="1"/>
  <c r="I278" i="1"/>
  <c r="I279" i="1"/>
  <c r="I280" i="1"/>
  <c r="I281" i="1"/>
  <c r="I282" i="1"/>
  <c r="I283" i="1"/>
  <c r="I284" i="1"/>
  <c r="I285" i="1"/>
  <c r="I286" i="1"/>
  <c r="I287" i="1"/>
  <c r="I288" i="1"/>
  <c r="I289" i="1"/>
  <c r="I290" i="1"/>
  <c r="I291" i="1"/>
  <c r="I292" i="1"/>
  <c r="I293" i="1"/>
  <c r="I294" i="1"/>
  <c r="I295" i="1"/>
  <c r="I296" i="1"/>
  <c r="I297" i="1"/>
  <c r="I298" i="1"/>
  <c r="I299" i="1"/>
  <c r="I300" i="1"/>
  <c r="I301" i="1"/>
  <c r="I302" i="1"/>
  <c r="I303" i="1"/>
  <c r="I304" i="1"/>
  <c r="I305" i="1"/>
  <c r="I306" i="1"/>
  <c r="I307" i="1"/>
  <c r="I308" i="1"/>
  <c r="I309" i="1"/>
  <c r="I310" i="1"/>
  <c r="I311" i="1"/>
  <c r="I312" i="1"/>
  <c r="I313" i="1"/>
  <c r="I314" i="1"/>
  <c r="I315" i="1"/>
  <c r="I316" i="1"/>
  <c r="I317" i="1"/>
  <c r="I318" i="1"/>
  <c r="I319" i="1"/>
  <c r="I320" i="1"/>
  <c r="I321" i="1"/>
  <c r="I322" i="1"/>
  <c r="I323" i="1"/>
  <c r="I32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367" i="1"/>
  <c r="I368" i="1"/>
  <c r="I369" i="1"/>
  <c r="I370" i="1"/>
  <c r="I371" i="1"/>
  <c r="I372" i="1"/>
  <c r="I373" i="1"/>
  <c r="I374" i="1"/>
  <c r="I375" i="1"/>
  <c r="I376" i="1"/>
  <c r="I377" i="1"/>
  <c r="I378" i="1"/>
  <c r="I379" i="1"/>
  <c r="I380" i="1"/>
  <c r="I381" i="1"/>
  <c r="I382" i="1"/>
  <c r="I383" i="1"/>
  <c r="I384" i="1"/>
  <c r="I385" i="1"/>
  <c r="I386" i="1"/>
  <c r="I387" i="1"/>
  <c r="I388" i="1"/>
  <c r="I389" i="1"/>
  <c r="I390" i="1"/>
  <c r="I391" i="1"/>
  <c r="I392" i="1"/>
  <c r="I393" i="1"/>
  <c r="I394" i="1"/>
  <c r="I395" i="1"/>
  <c r="I396" i="1"/>
  <c r="I397" i="1"/>
  <c r="I398" i="1"/>
  <c r="I399" i="1"/>
  <c r="I400" i="1"/>
  <c r="I401" i="1"/>
  <c r="I402" i="1"/>
  <c r="I403" i="1"/>
  <c r="I404" i="1"/>
  <c r="I405" i="1"/>
  <c r="I406" i="1"/>
  <c r="I407" i="1"/>
  <c r="I408" i="1"/>
  <c r="I409" i="1"/>
  <c r="I410" i="1"/>
  <c r="I411" i="1"/>
  <c r="I412" i="1"/>
  <c r="I413" i="1"/>
  <c r="I414" i="1"/>
  <c r="I415" i="1"/>
  <c r="I416" i="1"/>
  <c r="I417" i="1"/>
  <c r="I418" i="1"/>
  <c r="I419" i="1"/>
  <c r="I420" i="1"/>
  <c r="I421" i="1"/>
  <c r="I422" i="1"/>
  <c r="I423" i="1"/>
  <c r="I424" i="1"/>
  <c r="I425" i="1"/>
  <c r="I426" i="1"/>
  <c r="I427" i="1"/>
  <c r="I428" i="1"/>
  <c r="I429" i="1"/>
  <c r="I430" i="1"/>
  <c r="I431" i="1"/>
  <c r="I432" i="1"/>
  <c r="I433" i="1"/>
  <c r="I434" i="1"/>
  <c r="I435" i="1"/>
  <c r="I436" i="1"/>
  <c r="I437" i="1"/>
  <c r="I438" i="1"/>
  <c r="I439" i="1"/>
  <c r="I440" i="1"/>
  <c r="I441" i="1"/>
  <c r="I442" i="1"/>
  <c r="I443" i="1"/>
  <c r="I444" i="1"/>
  <c r="I445" i="1"/>
  <c r="I446" i="1"/>
  <c r="I447" i="1"/>
  <c r="I448" i="1"/>
  <c r="I449" i="1"/>
  <c r="I450" i="1"/>
  <c r="I451" i="1"/>
  <c r="I452" i="1"/>
  <c r="I453" i="1"/>
  <c r="I454" i="1"/>
  <c r="I455" i="1"/>
  <c r="I456" i="1"/>
  <c r="I457" i="1"/>
  <c r="I458" i="1"/>
  <c r="I459" i="1"/>
  <c r="I460" i="1"/>
  <c r="I461" i="1"/>
  <c r="I462" i="1"/>
  <c r="I463" i="1"/>
  <c r="I464" i="1"/>
  <c r="I465" i="1"/>
  <c r="I466" i="1"/>
  <c r="I467" i="1"/>
  <c r="I468" i="1"/>
  <c r="I469" i="1"/>
  <c r="I470" i="1"/>
  <c r="I471" i="1"/>
  <c r="I472" i="1"/>
  <c r="I473" i="1"/>
  <c r="I474" i="1"/>
  <c r="I475" i="1"/>
  <c r="I476" i="1"/>
  <c r="I477" i="1"/>
  <c r="I478" i="1"/>
  <c r="I479" i="1"/>
  <c r="I480" i="1"/>
  <c r="I481" i="1"/>
  <c r="I482" i="1"/>
  <c r="I483" i="1"/>
  <c r="I484" i="1"/>
  <c r="I485" i="1"/>
  <c r="I486" i="1"/>
  <c r="I487" i="1"/>
  <c r="I488" i="1"/>
  <c r="I489" i="1"/>
  <c r="I490" i="1"/>
  <c r="I491" i="1"/>
  <c r="I492" i="1"/>
  <c r="I493" i="1"/>
  <c r="I494" i="1"/>
  <c r="I495" i="1"/>
  <c r="I496" i="1"/>
  <c r="I497" i="1"/>
  <c r="I498" i="1"/>
  <c r="I499" i="1"/>
  <c r="I500" i="1"/>
  <c r="I501" i="1"/>
  <c r="I502" i="1"/>
  <c r="I503" i="1"/>
  <c r="I504" i="1"/>
  <c r="I505" i="1"/>
  <c r="I506" i="1"/>
  <c r="I507" i="1"/>
  <c r="I508" i="1"/>
  <c r="I509" i="1"/>
  <c r="I510" i="1"/>
  <c r="I511" i="1"/>
  <c r="I512" i="1"/>
  <c r="I513" i="1"/>
  <c r="I514" i="1"/>
  <c r="I515" i="1"/>
  <c r="I516" i="1"/>
  <c r="I517" i="1"/>
  <c r="I518" i="1"/>
  <c r="I519" i="1"/>
  <c r="I520" i="1"/>
  <c r="I521" i="1"/>
  <c r="I522" i="1"/>
  <c r="I523" i="1"/>
  <c r="I524" i="1"/>
  <c r="I525" i="1"/>
  <c r="I526" i="1"/>
  <c r="I527" i="1"/>
  <c r="I528" i="1"/>
  <c r="I529" i="1"/>
  <c r="I530" i="1"/>
  <c r="I531" i="1"/>
  <c r="I532" i="1"/>
  <c r="I533" i="1"/>
  <c r="I534" i="1"/>
  <c r="I535" i="1"/>
  <c r="I536" i="1"/>
  <c r="I537" i="1"/>
  <c r="I538" i="1"/>
  <c r="I539" i="1"/>
  <c r="I540" i="1"/>
  <c r="I541" i="1"/>
  <c r="I542" i="1"/>
  <c r="I543" i="1"/>
  <c r="I544" i="1"/>
  <c r="I545" i="1"/>
  <c r="I546" i="1"/>
  <c r="I547" i="1"/>
  <c r="I548" i="1"/>
  <c r="I549" i="1"/>
  <c r="I550" i="1"/>
  <c r="I551" i="1"/>
  <c r="I552" i="1"/>
  <c r="I553" i="1"/>
  <c r="I554" i="1"/>
  <c r="I555" i="1"/>
  <c r="I556" i="1"/>
  <c r="I557" i="1"/>
  <c r="I558" i="1"/>
  <c r="I559" i="1"/>
  <c r="I560" i="1"/>
  <c r="I561" i="1"/>
  <c r="I562" i="1"/>
  <c r="I563" i="1"/>
  <c r="I564" i="1"/>
  <c r="I565" i="1"/>
  <c r="I566" i="1"/>
  <c r="I567" i="1"/>
  <c r="I568" i="1"/>
  <c r="I569" i="1"/>
  <c r="I570" i="1"/>
  <c r="I571" i="1"/>
  <c r="I572" i="1"/>
  <c r="I573" i="1"/>
  <c r="I574" i="1"/>
  <c r="I575" i="1"/>
  <c r="I576" i="1"/>
  <c r="I577" i="1"/>
  <c r="I578" i="1"/>
  <c r="I579" i="1"/>
  <c r="I580" i="1"/>
  <c r="I581" i="1"/>
  <c r="I582" i="1"/>
  <c r="I583" i="1"/>
  <c r="I584" i="1"/>
  <c r="I585" i="1"/>
  <c r="I586" i="1"/>
  <c r="I587" i="1"/>
  <c r="I588" i="1"/>
  <c r="I589" i="1"/>
  <c r="I590" i="1"/>
  <c r="I591" i="1"/>
  <c r="I592" i="1"/>
  <c r="I593" i="1"/>
  <c r="I594" i="1"/>
  <c r="I595" i="1"/>
  <c r="I596" i="1"/>
  <c r="I597" i="1"/>
  <c r="I598" i="1"/>
  <c r="I599" i="1"/>
  <c r="I600" i="1"/>
  <c r="I601" i="1"/>
  <c r="I602" i="1"/>
  <c r="I603" i="1"/>
  <c r="I604" i="1"/>
  <c r="I605" i="1"/>
  <c r="I606" i="1"/>
  <c r="I607" i="1"/>
  <c r="I608" i="1"/>
  <c r="I609" i="1"/>
  <c r="I610" i="1"/>
  <c r="I611" i="1"/>
  <c r="I612" i="1"/>
  <c r="I613" i="1"/>
  <c r="I614" i="1"/>
  <c r="I615" i="1"/>
  <c r="I616" i="1"/>
  <c r="I617" i="1"/>
  <c r="I618" i="1"/>
  <c r="I619" i="1"/>
  <c r="I620" i="1"/>
  <c r="I621" i="1"/>
  <c r="I622" i="1"/>
  <c r="I623" i="1"/>
  <c r="I624" i="1"/>
  <c r="I625" i="1"/>
  <c r="I626" i="1"/>
  <c r="I627" i="1"/>
  <c r="I628" i="1"/>
  <c r="I629" i="1"/>
  <c r="I630" i="1"/>
  <c r="I631" i="1"/>
  <c r="I632" i="1"/>
  <c r="I633" i="1"/>
  <c r="I634" i="1"/>
  <c r="I635" i="1"/>
  <c r="I636" i="1"/>
  <c r="I115" i="1"/>
  <c r="H116" i="1"/>
  <c r="H117" i="1"/>
  <c r="H118" i="1"/>
  <c r="H119" i="1"/>
  <c r="H120" i="1"/>
  <c r="H121" i="1"/>
  <c r="H122" i="1"/>
  <c r="H123" i="1"/>
  <c r="H124" i="1"/>
  <c r="H125" i="1"/>
  <c r="H126" i="1"/>
  <c r="H127" i="1"/>
  <c r="H128" i="1"/>
  <c r="H129" i="1"/>
  <c r="H130" i="1"/>
  <c r="H131" i="1"/>
  <c r="H132" i="1"/>
  <c r="H133" i="1"/>
  <c r="H134" i="1"/>
  <c r="H135" i="1"/>
  <c r="H136" i="1"/>
  <c r="H137" i="1"/>
  <c r="H138" i="1"/>
  <c r="H139" i="1"/>
  <c r="H140" i="1"/>
  <c r="H141" i="1"/>
  <c r="H142" i="1"/>
  <c r="H143" i="1"/>
  <c r="H144" i="1"/>
  <c r="H145" i="1"/>
  <c r="H146" i="1"/>
  <c r="H147" i="1"/>
  <c r="H148" i="1"/>
  <c r="H149" i="1"/>
  <c r="H150" i="1"/>
  <c r="H151" i="1"/>
  <c r="H152" i="1"/>
  <c r="H153" i="1"/>
  <c r="H154" i="1"/>
  <c r="H155" i="1"/>
  <c r="H156" i="1"/>
  <c r="H157" i="1"/>
  <c r="H158" i="1"/>
  <c r="H159" i="1"/>
  <c r="H160" i="1"/>
  <c r="H161" i="1"/>
  <c r="H162" i="1"/>
  <c r="H163" i="1"/>
  <c r="H164" i="1"/>
  <c r="H165" i="1"/>
  <c r="H166" i="1"/>
  <c r="H167" i="1"/>
  <c r="H168" i="1"/>
  <c r="H169" i="1"/>
  <c r="H170" i="1"/>
  <c r="H171" i="1"/>
  <c r="H172" i="1"/>
  <c r="H173" i="1"/>
  <c r="H174" i="1"/>
  <c r="H175" i="1"/>
  <c r="H176" i="1"/>
  <c r="H177" i="1"/>
  <c r="H178" i="1"/>
  <c r="H179" i="1"/>
  <c r="H180" i="1"/>
  <c r="H181" i="1"/>
  <c r="H182" i="1"/>
  <c r="H183" i="1"/>
  <c r="H184" i="1"/>
  <c r="H185" i="1"/>
  <c r="H186" i="1"/>
  <c r="H187" i="1"/>
  <c r="H188" i="1"/>
  <c r="H189" i="1"/>
  <c r="H190" i="1"/>
  <c r="H191" i="1"/>
  <c r="H192" i="1"/>
  <c r="H193" i="1"/>
  <c r="H194" i="1"/>
  <c r="H195" i="1"/>
  <c r="H196" i="1"/>
  <c r="H197" i="1"/>
  <c r="H198" i="1"/>
  <c r="H199" i="1"/>
  <c r="H200" i="1"/>
  <c r="H201" i="1"/>
  <c r="H202" i="1"/>
  <c r="H203" i="1"/>
  <c r="H204" i="1"/>
  <c r="H205" i="1"/>
  <c r="H206" i="1"/>
  <c r="H207" i="1"/>
  <c r="H208" i="1"/>
  <c r="H209" i="1"/>
  <c r="H210" i="1"/>
  <c r="H211" i="1"/>
  <c r="H212" i="1"/>
  <c r="H213" i="1"/>
  <c r="H214" i="1"/>
  <c r="H215" i="1"/>
  <c r="H216" i="1"/>
  <c r="H217" i="1"/>
  <c r="H218" i="1"/>
  <c r="H219" i="1"/>
  <c r="H220" i="1"/>
  <c r="H221" i="1"/>
  <c r="H222" i="1"/>
  <c r="H223" i="1"/>
  <c r="H224" i="1"/>
  <c r="H225" i="1"/>
  <c r="H226" i="1"/>
  <c r="H227" i="1"/>
  <c r="H228" i="1"/>
  <c r="H229" i="1"/>
  <c r="H230" i="1"/>
  <c r="H231" i="1"/>
  <c r="H232" i="1"/>
  <c r="H233" i="1"/>
  <c r="H234" i="1"/>
  <c r="H235" i="1"/>
  <c r="H236" i="1"/>
  <c r="H237" i="1"/>
  <c r="H238" i="1"/>
  <c r="H239" i="1"/>
  <c r="H240" i="1"/>
  <c r="H241" i="1"/>
  <c r="H242" i="1"/>
  <c r="H243" i="1"/>
  <c r="H244" i="1"/>
  <c r="H245" i="1"/>
  <c r="H246" i="1"/>
  <c r="H247" i="1"/>
  <c r="H248" i="1"/>
  <c r="H249" i="1"/>
  <c r="H250" i="1"/>
  <c r="H251" i="1"/>
  <c r="H252" i="1"/>
  <c r="H253" i="1"/>
  <c r="H254" i="1"/>
  <c r="H255" i="1"/>
  <c r="H256" i="1"/>
  <c r="H257" i="1"/>
  <c r="H258" i="1"/>
  <c r="H259" i="1"/>
  <c r="H260" i="1"/>
  <c r="H261" i="1"/>
  <c r="H262" i="1"/>
  <c r="H263" i="1"/>
  <c r="H264" i="1"/>
  <c r="H265" i="1"/>
  <c r="H266" i="1"/>
  <c r="H267" i="1"/>
  <c r="H268" i="1"/>
  <c r="H269" i="1"/>
  <c r="H270" i="1"/>
  <c r="H271" i="1"/>
  <c r="H272" i="1"/>
  <c r="H273" i="1"/>
  <c r="H274" i="1"/>
  <c r="H275" i="1"/>
  <c r="H276" i="1"/>
  <c r="H277" i="1"/>
  <c r="H278" i="1"/>
  <c r="H279" i="1"/>
  <c r="H280" i="1"/>
  <c r="H281" i="1"/>
  <c r="H282" i="1"/>
  <c r="H283" i="1"/>
  <c r="H284" i="1"/>
  <c r="H285" i="1"/>
  <c r="H286" i="1"/>
  <c r="H287" i="1"/>
  <c r="H288" i="1"/>
  <c r="H289" i="1"/>
  <c r="H290" i="1"/>
  <c r="H291" i="1"/>
  <c r="H292" i="1"/>
  <c r="H293" i="1"/>
  <c r="H294" i="1"/>
  <c r="H295" i="1"/>
  <c r="H296" i="1"/>
  <c r="H297" i="1"/>
  <c r="H298" i="1"/>
  <c r="H299" i="1"/>
  <c r="H300" i="1"/>
  <c r="H301" i="1"/>
  <c r="H302" i="1"/>
  <c r="H303" i="1"/>
  <c r="H304" i="1"/>
  <c r="H305" i="1"/>
  <c r="H306" i="1"/>
  <c r="H307" i="1"/>
  <c r="H308" i="1"/>
  <c r="H309" i="1"/>
  <c r="H310" i="1"/>
  <c r="H311" i="1"/>
  <c r="H312" i="1"/>
  <c r="H313" i="1"/>
  <c r="H314" i="1"/>
  <c r="H315" i="1"/>
  <c r="H316" i="1"/>
  <c r="H317" i="1"/>
  <c r="H318" i="1"/>
  <c r="H319" i="1"/>
  <c r="H320" i="1"/>
  <c r="H321" i="1"/>
  <c r="H322" i="1"/>
  <c r="H323" i="1"/>
  <c r="H324" i="1"/>
  <c r="H325" i="1"/>
  <c r="H326" i="1"/>
  <c r="H327" i="1"/>
  <c r="H328" i="1"/>
  <c r="H329" i="1"/>
  <c r="H330" i="1"/>
  <c r="H331" i="1"/>
  <c r="H332" i="1"/>
  <c r="H333" i="1"/>
  <c r="H334" i="1"/>
  <c r="H335" i="1"/>
  <c r="H336" i="1"/>
  <c r="H337" i="1"/>
  <c r="H338" i="1"/>
  <c r="H339" i="1"/>
  <c r="H340" i="1"/>
  <c r="H341" i="1"/>
  <c r="H342" i="1"/>
  <c r="H343" i="1"/>
  <c r="H344" i="1"/>
  <c r="H345" i="1"/>
  <c r="H346" i="1"/>
  <c r="H347" i="1"/>
  <c r="H348" i="1"/>
  <c r="H349" i="1"/>
  <c r="H350" i="1"/>
  <c r="H351" i="1"/>
  <c r="H352" i="1"/>
  <c r="H353" i="1"/>
  <c r="H354" i="1"/>
  <c r="H355" i="1"/>
  <c r="H356" i="1"/>
  <c r="H357" i="1"/>
  <c r="H358" i="1"/>
  <c r="H359" i="1"/>
  <c r="H360" i="1"/>
  <c r="H361" i="1"/>
  <c r="H362" i="1"/>
  <c r="H363" i="1"/>
  <c r="H364" i="1"/>
  <c r="H365" i="1"/>
  <c r="H366" i="1"/>
  <c r="H367" i="1"/>
  <c r="H368" i="1"/>
  <c r="H369" i="1"/>
  <c r="H370" i="1"/>
  <c r="H371" i="1"/>
  <c r="H372" i="1"/>
  <c r="H373" i="1"/>
  <c r="H374" i="1"/>
  <c r="H375" i="1"/>
  <c r="H376" i="1"/>
  <c r="H377" i="1"/>
  <c r="H378" i="1"/>
  <c r="H379" i="1"/>
  <c r="H380" i="1"/>
  <c r="H381" i="1"/>
  <c r="H382" i="1"/>
  <c r="H383" i="1"/>
  <c r="H384" i="1"/>
  <c r="H385" i="1"/>
  <c r="H386" i="1"/>
  <c r="H387" i="1"/>
  <c r="H388" i="1"/>
  <c r="H389" i="1"/>
  <c r="H390" i="1"/>
  <c r="H391" i="1"/>
  <c r="H392" i="1"/>
  <c r="H393" i="1"/>
  <c r="H394" i="1"/>
  <c r="H395" i="1"/>
  <c r="H396" i="1"/>
  <c r="H397" i="1"/>
  <c r="H398" i="1"/>
  <c r="H399" i="1"/>
  <c r="H400" i="1"/>
  <c r="H401" i="1"/>
  <c r="H402" i="1"/>
  <c r="H403" i="1"/>
  <c r="H404" i="1"/>
  <c r="H405" i="1"/>
  <c r="H406" i="1"/>
  <c r="H407" i="1"/>
  <c r="H408" i="1"/>
  <c r="H409" i="1"/>
  <c r="H410" i="1"/>
  <c r="H411" i="1"/>
  <c r="H412" i="1"/>
  <c r="H413" i="1"/>
  <c r="H414" i="1"/>
  <c r="H415" i="1"/>
  <c r="H416" i="1"/>
  <c r="H417" i="1"/>
  <c r="H418" i="1"/>
  <c r="H419" i="1"/>
  <c r="H420" i="1"/>
  <c r="H421" i="1"/>
  <c r="H422" i="1"/>
  <c r="H423" i="1"/>
  <c r="H424" i="1"/>
  <c r="H425" i="1"/>
  <c r="H426" i="1"/>
  <c r="H427" i="1"/>
  <c r="H428" i="1"/>
  <c r="H429" i="1"/>
  <c r="H430" i="1"/>
  <c r="H431" i="1"/>
  <c r="H432" i="1"/>
  <c r="H433" i="1"/>
  <c r="H434" i="1"/>
  <c r="H435" i="1"/>
  <c r="H436" i="1"/>
  <c r="H437" i="1"/>
  <c r="H438" i="1"/>
  <c r="H439" i="1"/>
  <c r="H440" i="1"/>
  <c r="H441" i="1"/>
  <c r="H442" i="1"/>
  <c r="H443" i="1"/>
  <c r="H444" i="1"/>
  <c r="H445" i="1"/>
  <c r="H446" i="1"/>
  <c r="H447" i="1"/>
  <c r="H448" i="1"/>
  <c r="H449" i="1"/>
  <c r="H450" i="1"/>
  <c r="H451" i="1"/>
  <c r="H452" i="1"/>
  <c r="H453" i="1"/>
  <c r="H454" i="1"/>
  <c r="H455" i="1"/>
  <c r="H456" i="1"/>
  <c r="H457" i="1"/>
  <c r="H458" i="1"/>
  <c r="H459" i="1"/>
  <c r="H460" i="1"/>
  <c r="H461" i="1"/>
  <c r="H462" i="1"/>
  <c r="H463" i="1"/>
  <c r="H464" i="1"/>
  <c r="H465" i="1"/>
  <c r="H466" i="1"/>
  <c r="H467" i="1"/>
  <c r="H468" i="1"/>
  <c r="H469" i="1"/>
  <c r="H470" i="1"/>
  <c r="H471" i="1"/>
  <c r="H472" i="1"/>
  <c r="H473" i="1"/>
  <c r="H474" i="1"/>
  <c r="H475" i="1"/>
  <c r="H476" i="1"/>
  <c r="H477" i="1"/>
  <c r="H478" i="1"/>
  <c r="H479" i="1"/>
  <c r="H480" i="1"/>
  <c r="H481" i="1"/>
  <c r="H482" i="1"/>
  <c r="H483" i="1"/>
  <c r="H484" i="1"/>
  <c r="H485" i="1"/>
  <c r="H486" i="1"/>
  <c r="H487" i="1"/>
  <c r="H488" i="1"/>
  <c r="H489" i="1"/>
  <c r="H490" i="1"/>
  <c r="H491" i="1"/>
  <c r="H492" i="1"/>
  <c r="H493" i="1"/>
  <c r="H494" i="1"/>
  <c r="H495" i="1"/>
  <c r="H496" i="1"/>
  <c r="H497" i="1"/>
  <c r="H498" i="1"/>
  <c r="H499" i="1"/>
  <c r="H500" i="1"/>
  <c r="H501" i="1"/>
  <c r="H502" i="1"/>
  <c r="H503" i="1"/>
  <c r="H504" i="1"/>
  <c r="H505" i="1"/>
  <c r="H506" i="1"/>
  <c r="H507" i="1"/>
  <c r="H508" i="1"/>
  <c r="H509" i="1"/>
  <c r="H510" i="1"/>
  <c r="H511" i="1"/>
  <c r="H512" i="1"/>
  <c r="H513" i="1"/>
  <c r="H514" i="1"/>
  <c r="H515" i="1"/>
  <c r="H516" i="1"/>
  <c r="H517" i="1"/>
  <c r="H518" i="1"/>
  <c r="H519" i="1"/>
  <c r="H520" i="1"/>
  <c r="H521" i="1"/>
  <c r="H522" i="1"/>
  <c r="H523" i="1"/>
  <c r="H524" i="1"/>
  <c r="H525" i="1"/>
  <c r="H526" i="1"/>
  <c r="H527" i="1"/>
  <c r="H528" i="1"/>
  <c r="H529" i="1"/>
  <c r="H530" i="1"/>
  <c r="H531" i="1"/>
  <c r="H532" i="1"/>
  <c r="H533" i="1"/>
  <c r="H534" i="1"/>
  <c r="H535" i="1"/>
  <c r="H536" i="1"/>
  <c r="H537" i="1"/>
  <c r="H538" i="1"/>
  <c r="H539" i="1"/>
  <c r="H540" i="1"/>
  <c r="H541" i="1"/>
  <c r="H542" i="1"/>
  <c r="H543" i="1"/>
  <c r="H544" i="1"/>
  <c r="H545" i="1"/>
  <c r="H546" i="1"/>
  <c r="H547" i="1"/>
  <c r="H548" i="1"/>
  <c r="H549" i="1"/>
  <c r="H550" i="1"/>
  <c r="H551" i="1"/>
  <c r="H552" i="1"/>
  <c r="H553" i="1"/>
  <c r="H554" i="1"/>
  <c r="H555" i="1"/>
  <c r="H556" i="1"/>
  <c r="H557" i="1"/>
  <c r="H558" i="1"/>
  <c r="H559" i="1"/>
  <c r="H560" i="1"/>
  <c r="H561" i="1"/>
  <c r="H562" i="1"/>
  <c r="H563" i="1"/>
  <c r="H564" i="1"/>
  <c r="H565" i="1"/>
  <c r="H566" i="1"/>
  <c r="H567" i="1"/>
  <c r="H568" i="1"/>
  <c r="H569" i="1"/>
  <c r="H570" i="1"/>
  <c r="H571" i="1"/>
  <c r="H572" i="1"/>
  <c r="H573" i="1"/>
  <c r="H574" i="1"/>
  <c r="H575" i="1"/>
  <c r="H576" i="1"/>
  <c r="H577" i="1"/>
  <c r="H578" i="1"/>
  <c r="H579" i="1"/>
  <c r="H580" i="1"/>
  <c r="H581" i="1"/>
  <c r="H582" i="1"/>
  <c r="H583" i="1"/>
  <c r="H584" i="1"/>
  <c r="H585" i="1"/>
  <c r="H586" i="1"/>
  <c r="H587" i="1"/>
  <c r="H588" i="1"/>
  <c r="H589" i="1"/>
  <c r="H590" i="1"/>
  <c r="H591" i="1"/>
  <c r="H592" i="1"/>
  <c r="H593" i="1"/>
  <c r="H594" i="1"/>
  <c r="H595" i="1"/>
  <c r="H596" i="1"/>
  <c r="H597" i="1"/>
  <c r="H598" i="1"/>
  <c r="H599" i="1"/>
  <c r="H600" i="1"/>
  <c r="H601" i="1"/>
  <c r="H602" i="1"/>
  <c r="H603" i="1"/>
  <c r="H604" i="1"/>
  <c r="H605" i="1"/>
  <c r="H606" i="1"/>
  <c r="H607" i="1"/>
  <c r="H608" i="1"/>
  <c r="H609" i="1"/>
  <c r="H610" i="1"/>
  <c r="H611" i="1"/>
  <c r="H612" i="1"/>
  <c r="H613" i="1"/>
  <c r="H614" i="1"/>
  <c r="H615" i="1"/>
  <c r="H616" i="1"/>
  <c r="H617" i="1"/>
  <c r="H618" i="1"/>
  <c r="H619" i="1"/>
  <c r="H620" i="1"/>
  <c r="H621" i="1"/>
  <c r="H622" i="1"/>
  <c r="H623" i="1"/>
  <c r="H624" i="1"/>
  <c r="H625" i="1"/>
  <c r="H626" i="1"/>
  <c r="H627" i="1"/>
  <c r="H628" i="1"/>
  <c r="H629" i="1"/>
  <c r="H630" i="1"/>
  <c r="H631" i="1"/>
  <c r="H632" i="1"/>
  <c r="H633" i="1"/>
  <c r="H634" i="1"/>
  <c r="H635" i="1"/>
  <c r="H636" i="1"/>
  <c r="H115" i="1"/>
  <c r="I3" i="1"/>
  <c r="I4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64" i="1"/>
  <c r="I65" i="1"/>
  <c r="I66" i="1"/>
  <c r="I67" i="1"/>
  <c r="I68" i="1"/>
  <c r="I69" i="1"/>
  <c r="I70" i="1"/>
  <c r="I71" i="1"/>
  <c r="I72" i="1"/>
  <c r="I73" i="1"/>
  <c r="I74" i="1"/>
  <c r="I75" i="1"/>
  <c r="I76" i="1"/>
  <c r="I77" i="1"/>
  <c r="I78" i="1"/>
  <c r="I79" i="1"/>
  <c r="I80" i="1"/>
  <c r="I81" i="1"/>
  <c r="I82" i="1"/>
  <c r="I83" i="1"/>
  <c r="I84" i="1"/>
  <c r="I85" i="1"/>
  <c r="I86" i="1"/>
  <c r="I87" i="1"/>
  <c r="I88" i="1"/>
  <c r="I89" i="1"/>
  <c r="I90" i="1"/>
  <c r="I91" i="1"/>
  <c r="I92" i="1"/>
  <c r="I93" i="1"/>
  <c r="I94" i="1"/>
  <c r="I95" i="1"/>
  <c r="I96" i="1"/>
  <c r="I97" i="1"/>
  <c r="I98" i="1"/>
  <c r="I99" i="1"/>
  <c r="I100" i="1"/>
  <c r="I101" i="1"/>
  <c r="I102" i="1"/>
  <c r="I103" i="1"/>
  <c r="I104" i="1"/>
  <c r="I105" i="1"/>
  <c r="I106" i="1"/>
  <c r="I107" i="1"/>
  <c r="I108" i="1"/>
  <c r="I109" i="1"/>
  <c r="I110" i="1"/>
  <c r="I111" i="1"/>
  <c r="I112" i="1"/>
  <c r="I113" i="1"/>
  <c r="I2" i="1"/>
  <c r="H3" i="1"/>
  <c r="H4" i="1"/>
  <c r="H5" i="1"/>
  <c r="H6" i="1"/>
  <c r="H7" i="1"/>
  <c r="H8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1" i="1"/>
  <c r="H72" i="1"/>
  <c r="H73" i="1"/>
  <c r="H74" i="1"/>
  <c r="H75" i="1"/>
  <c r="H76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98" i="1"/>
  <c r="H99" i="1"/>
  <c r="H100" i="1"/>
  <c r="H101" i="1"/>
  <c r="H102" i="1"/>
  <c r="H103" i="1"/>
  <c r="H104" i="1"/>
  <c r="H105" i="1"/>
  <c r="H106" i="1"/>
  <c r="H107" i="1"/>
  <c r="H108" i="1"/>
  <c r="H109" i="1"/>
  <c r="H110" i="1"/>
  <c r="H111" i="1"/>
  <c r="H112" i="1"/>
  <c r="H113" i="1"/>
  <c r="H2" i="1"/>
  <c r="F2782" i="1" l="1"/>
  <c r="F1940" i="1"/>
  <c r="F1941" i="1"/>
  <c r="F1942" i="1"/>
  <c r="F1935" i="1"/>
  <c r="F1936" i="1"/>
  <c r="F1937" i="1"/>
  <c r="F1938" i="1"/>
  <c r="F1939" i="1"/>
  <c r="F1943" i="1"/>
  <c r="F1944" i="1"/>
  <c r="F1945" i="1"/>
  <c r="F1946" i="1"/>
  <c r="F1947" i="1"/>
  <c r="F1948" i="1"/>
  <c r="F1949" i="1"/>
  <c r="F1950" i="1"/>
  <c r="F1951" i="1"/>
  <c r="F1952" i="1"/>
  <c r="F1953" i="1"/>
  <c r="F1954" i="1"/>
  <c r="F1955" i="1"/>
  <c r="F1956" i="1"/>
  <c r="F1957" i="1"/>
  <c r="F1958" i="1"/>
  <c r="F1959" i="1"/>
  <c r="F1960" i="1"/>
  <c r="F1961" i="1"/>
  <c r="F1919" i="1"/>
  <c r="F1920" i="1"/>
  <c r="F1921" i="1"/>
  <c r="F1922" i="1"/>
  <c r="F1923" i="1"/>
  <c r="F1924" i="1"/>
  <c r="F1925" i="1"/>
  <c r="F1926" i="1"/>
  <c r="F1927" i="1"/>
  <c r="F1928" i="1"/>
  <c r="F1929" i="1"/>
  <c r="F1930" i="1"/>
  <c r="F1931" i="1"/>
  <c r="F1932" i="1"/>
  <c r="F1853" i="1"/>
  <c r="F1854" i="1"/>
  <c r="F1855" i="1"/>
  <c r="F1856" i="1"/>
  <c r="F1857" i="1"/>
  <c r="F1858" i="1"/>
  <c r="F1859" i="1"/>
  <c r="F1860" i="1"/>
  <c r="F1861" i="1"/>
  <c r="F1862" i="1"/>
  <c r="F1863" i="1"/>
  <c r="F1864" i="1"/>
  <c r="F1865" i="1"/>
  <c r="F1866" i="1"/>
  <c r="F1867" i="1"/>
  <c r="F1868" i="1"/>
  <c r="F1869" i="1"/>
  <c r="F1870" i="1"/>
  <c r="F1871" i="1"/>
  <c r="F1872" i="1"/>
  <c r="F1873" i="1"/>
  <c r="F1874" i="1"/>
  <c r="F1875" i="1"/>
  <c r="F1876" i="1"/>
  <c r="F1877" i="1"/>
  <c r="F1878" i="1"/>
  <c r="F1879" i="1"/>
  <c r="F1880" i="1"/>
  <c r="F1881" i="1"/>
  <c r="F1882" i="1"/>
  <c r="F1883" i="1"/>
  <c r="F1884" i="1"/>
  <c r="F1885" i="1"/>
  <c r="F1886" i="1"/>
  <c r="F1887" i="1"/>
  <c r="F1888" i="1"/>
  <c r="F1821" i="1"/>
  <c r="F1822" i="1"/>
  <c r="F1823" i="1"/>
  <c r="F1824" i="1"/>
  <c r="F1825" i="1"/>
  <c r="F1826" i="1"/>
  <c r="F1827" i="1"/>
  <c r="F1828" i="1"/>
  <c r="F1829" i="1"/>
  <c r="F1830" i="1"/>
  <c r="F1831" i="1"/>
  <c r="F1832" i="1"/>
  <c r="F1833" i="1"/>
  <c r="F1834" i="1"/>
  <c r="F1835" i="1"/>
  <c r="F1836" i="1"/>
  <c r="F1837" i="1"/>
  <c r="F1838" i="1"/>
  <c r="F1839" i="1"/>
  <c r="F1840" i="1"/>
  <c r="F1841" i="1"/>
  <c r="F1842" i="1"/>
  <c r="F1843" i="1"/>
  <c r="F1844" i="1"/>
  <c r="F1845" i="1"/>
  <c r="F1846" i="1"/>
  <c r="F1847" i="1"/>
  <c r="F1848" i="1"/>
  <c r="F1789" i="1"/>
  <c r="F1790" i="1"/>
  <c r="F1791" i="1"/>
  <c r="F1792" i="1"/>
  <c r="F1793" i="1"/>
  <c r="F1794" i="1"/>
  <c r="F1795" i="1"/>
  <c r="F1796" i="1"/>
  <c r="F1797" i="1"/>
  <c r="F1798" i="1"/>
  <c r="F1799" i="1"/>
  <c r="F1800" i="1"/>
  <c r="F1801" i="1"/>
  <c r="F1802" i="1"/>
  <c r="F1803" i="1"/>
  <c r="F1804" i="1"/>
  <c r="F1805" i="1"/>
  <c r="F1806" i="1"/>
  <c r="F1807" i="1"/>
  <c r="F1808" i="1"/>
  <c r="F1809" i="1"/>
  <c r="F1810" i="1"/>
  <c r="F1811" i="1"/>
  <c r="F1757" i="1"/>
  <c r="F1758" i="1"/>
  <c r="F1759" i="1"/>
  <c r="F1760" i="1"/>
  <c r="F1761" i="1"/>
  <c r="F1762" i="1"/>
  <c r="F1763" i="1"/>
  <c r="F1764" i="1"/>
  <c r="F1765" i="1"/>
  <c r="F1766" i="1"/>
  <c r="F1767" i="1"/>
  <c r="F1768" i="1"/>
  <c r="F1769" i="1"/>
  <c r="F1770" i="1"/>
  <c r="F1771" i="1"/>
  <c r="F1772" i="1"/>
  <c r="F1773" i="1"/>
  <c r="F1774" i="1"/>
  <c r="F1775" i="1"/>
  <c r="F1776" i="1"/>
  <c r="F1777" i="1"/>
  <c r="F1778" i="1"/>
  <c r="F1779" i="1"/>
  <c r="F1780" i="1"/>
  <c r="F1781" i="1"/>
  <c r="F1782" i="1"/>
  <c r="F1783" i="1"/>
  <c r="F1899" i="1"/>
  <c r="F1900" i="1"/>
  <c r="F1901" i="1"/>
  <c r="F1902" i="1"/>
  <c r="F3" i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  <c r="F903" i="1"/>
  <c r="F904" i="1"/>
  <c r="F905" i="1"/>
  <c r="F906" i="1"/>
  <c r="F907" i="1"/>
  <c r="F908" i="1"/>
  <c r="F909" i="1"/>
  <c r="F910" i="1"/>
  <c r="F911" i="1"/>
  <c r="F912" i="1"/>
  <c r="F913" i="1"/>
  <c r="F914" i="1"/>
  <c r="F915" i="1"/>
  <c r="F916" i="1"/>
  <c r="F917" i="1"/>
  <c r="F918" i="1"/>
  <c r="F919" i="1"/>
  <c r="F920" i="1"/>
  <c r="F921" i="1"/>
  <c r="F923" i="1"/>
  <c r="F924" i="1"/>
  <c r="F925" i="1"/>
  <c r="F926" i="1"/>
  <c r="F927" i="1"/>
  <c r="F928" i="1"/>
  <c r="F929" i="1"/>
  <c r="F930" i="1"/>
  <c r="F931" i="1"/>
  <c r="F932" i="1"/>
  <c r="F933" i="1"/>
  <c r="F934" i="1"/>
  <c r="F935" i="1"/>
  <c r="F936" i="1"/>
  <c r="F937" i="1"/>
  <c r="F938" i="1"/>
  <c r="F939" i="1"/>
  <c r="F940" i="1"/>
  <c r="F941" i="1"/>
  <c r="F942" i="1"/>
  <c r="F943" i="1"/>
  <c r="F944" i="1"/>
  <c r="F945" i="1"/>
  <c r="F946" i="1"/>
  <c r="F947" i="1"/>
  <c r="F948" i="1"/>
  <c r="F949" i="1"/>
  <c r="F950" i="1"/>
  <c r="F951" i="1"/>
  <c r="F952" i="1"/>
  <c r="F953" i="1"/>
  <c r="F954" i="1"/>
  <c r="F955" i="1"/>
  <c r="F956" i="1"/>
  <c r="F957" i="1"/>
  <c r="F958" i="1"/>
  <c r="F959" i="1"/>
  <c r="F960" i="1"/>
  <c r="F961" i="1"/>
  <c r="F962" i="1"/>
  <c r="F963" i="1"/>
  <c r="F964" i="1"/>
  <c r="F965" i="1"/>
  <c r="F966" i="1"/>
  <c r="F967" i="1"/>
  <c r="F968" i="1"/>
  <c r="F969" i="1"/>
  <c r="F970" i="1"/>
  <c r="F971" i="1"/>
  <c r="F972" i="1"/>
  <c r="F973" i="1"/>
  <c r="F974" i="1"/>
  <c r="F975" i="1"/>
  <c r="F976" i="1"/>
  <c r="F977" i="1"/>
  <c r="F978" i="1"/>
  <c r="F979" i="1"/>
  <c r="F980" i="1"/>
  <c r="F981" i="1"/>
  <c r="F982" i="1"/>
  <c r="F983" i="1"/>
  <c r="F984" i="1"/>
  <c r="F985" i="1"/>
  <c r="F986" i="1"/>
  <c r="F987" i="1"/>
  <c r="F988" i="1"/>
  <c r="F989" i="1"/>
  <c r="F990" i="1"/>
  <c r="F991" i="1"/>
  <c r="F992" i="1"/>
  <c r="F993" i="1"/>
  <c r="F994" i="1"/>
  <c r="F995" i="1"/>
  <c r="F996" i="1"/>
  <c r="F997" i="1"/>
  <c r="F998" i="1"/>
  <c r="F999" i="1"/>
  <c r="F1000" i="1"/>
  <c r="F1001" i="1"/>
  <c r="F1002" i="1"/>
  <c r="F1003" i="1"/>
  <c r="F1004" i="1"/>
  <c r="F1005" i="1"/>
  <c r="F1006" i="1"/>
  <c r="F1007" i="1"/>
  <c r="F1008" i="1"/>
  <c r="F1009" i="1"/>
  <c r="F1010" i="1"/>
  <c r="F1011" i="1"/>
  <c r="F1012" i="1"/>
  <c r="F1013" i="1"/>
  <c r="F1014" i="1"/>
  <c r="F1015" i="1"/>
  <c r="F1016" i="1"/>
  <c r="F1017" i="1"/>
  <c r="F1018" i="1"/>
  <c r="F1019" i="1"/>
  <c r="F1020" i="1"/>
  <c r="F1021" i="1"/>
  <c r="F1022" i="1"/>
  <c r="F1023" i="1"/>
  <c r="F1024" i="1"/>
  <c r="F1025" i="1"/>
  <c r="F1026" i="1"/>
  <c r="F1027" i="1"/>
  <c r="F1028" i="1"/>
  <c r="F1029" i="1"/>
  <c r="F1030" i="1"/>
  <c r="F1031" i="1"/>
  <c r="F1032" i="1"/>
  <c r="F1033" i="1"/>
  <c r="F1034" i="1"/>
  <c r="F1035" i="1"/>
  <c r="F1036" i="1"/>
  <c r="F1037" i="1"/>
  <c r="F1038" i="1"/>
  <c r="F1039" i="1"/>
  <c r="F1040" i="1"/>
  <c r="F1041" i="1"/>
  <c r="F1042" i="1"/>
  <c r="F1043" i="1"/>
  <c r="F1044" i="1"/>
  <c r="F1045" i="1"/>
  <c r="F1046" i="1"/>
  <c r="F1047" i="1"/>
  <c r="F1048" i="1"/>
  <c r="F1049" i="1"/>
  <c r="F1050" i="1"/>
  <c r="F1051" i="1"/>
  <c r="F1052" i="1"/>
  <c r="F1053" i="1"/>
  <c r="F1054" i="1"/>
  <c r="F1055" i="1"/>
  <c r="F1056" i="1"/>
  <c r="F1057" i="1"/>
  <c r="F1058" i="1"/>
  <c r="F1059" i="1"/>
  <c r="F1060" i="1"/>
  <c r="F1061" i="1"/>
  <c r="F1062" i="1"/>
  <c r="F1063" i="1"/>
  <c r="F1064" i="1"/>
  <c r="F1065" i="1"/>
  <c r="F1066" i="1"/>
  <c r="F1067" i="1"/>
  <c r="F1068" i="1"/>
  <c r="F1069" i="1"/>
  <c r="F1070" i="1"/>
  <c r="F1071" i="1"/>
  <c r="F1072" i="1"/>
  <c r="F1073" i="1"/>
  <c r="F1074" i="1"/>
  <c r="F1075" i="1"/>
  <c r="F1076" i="1"/>
  <c r="F1077" i="1"/>
  <c r="F1078" i="1"/>
  <c r="F1079" i="1"/>
  <c r="F1080" i="1"/>
  <c r="F1081" i="1"/>
  <c r="F1082" i="1"/>
  <c r="F1083" i="1"/>
  <c r="F1084" i="1"/>
  <c r="F1085" i="1"/>
  <c r="F1086" i="1"/>
  <c r="F1087" i="1"/>
  <c r="F1088" i="1"/>
  <c r="F1089" i="1"/>
  <c r="F1090" i="1"/>
  <c r="F1091" i="1"/>
  <c r="F1092" i="1"/>
  <c r="F1093" i="1"/>
  <c r="F1094" i="1"/>
  <c r="F1095" i="1"/>
  <c r="F1096" i="1"/>
  <c r="F1097" i="1"/>
  <c r="F1098" i="1"/>
  <c r="F1099" i="1"/>
  <c r="F1100" i="1"/>
  <c r="F1101" i="1"/>
  <c r="F1102" i="1"/>
  <c r="F1103" i="1"/>
  <c r="F1104" i="1"/>
  <c r="F1105" i="1"/>
  <c r="F1106" i="1"/>
  <c r="F1107" i="1"/>
  <c r="F1108" i="1"/>
  <c r="F1109" i="1"/>
  <c r="F1110" i="1"/>
  <c r="F1111" i="1"/>
  <c r="F1112" i="1"/>
  <c r="F1113" i="1"/>
  <c r="F1114" i="1"/>
  <c r="F1115" i="1"/>
  <c r="F1116" i="1"/>
  <c r="F1117" i="1"/>
  <c r="F1118" i="1"/>
  <c r="F1119" i="1"/>
  <c r="F1120" i="1"/>
  <c r="F1121" i="1"/>
  <c r="F1122" i="1"/>
  <c r="F1123" i="1"/>
  <c r="F1124" i="1"/>
  <c r="F1125" i="1"/>
  <c r="F1126" i="1"/>
  <c r="F1127" i="1"/>
  <c r="F1128" i="1"/>
  <c r="F1129" i="1"/>
  <c r="F1130" i="1"/>
  <c r="F1131" i="1"/>
  <c r="F1132" i="1"/>
  <c r="F1133" i="1"/>
  <c r="F1134" i="1"/>
  <c r="F1135" i="1"/>
  <c r="F1136" i="1"/>
  <c r="F1137" i="1"/>
  <c r="F1138" i="1"/>
  <c r="F1139" i="1"/>
  <c r="F1140" i="1"/>
  <c r="F1141" i="1"/>
  <c r="F1142" i="1"/>
  <c r="F1143" i="1"/>
  <c r="F1144" i="1"/>
  <c r="F1145" i="1"/>
  <c r="F1146" i="1"/>
  <c r="F1147" i="1"/>
  <c r="F1148" i="1"/>
  <c r="F1149" i="1"/>
  <c r="F1150" i="1"/>
  <c r="F1151" i="1"/>
  <c r="F1152" i="1"/>
  <c r="F1153" i="1"/>
  <c r="F1154" i="1"/>
  <c r="F1155" i="1"/>
  <c r="F1156" i="1"/>
  <c r="F1157" i="1"/>
  <c r="F1158" i="1"/>
  <c r="F1159" i="1"/>
  <c r="F1160" i="1"/>
  <c r="F1161" i="1"/>
  <c r="F1162" i="1"/>
  <c r="F1163" i="1"/>
  <c r="F1164" i="1"/>
  <c r="F1165" i="1"/>
  <c r="F1166" i="1"/>
  <c r="F1167" i="1"/>
  <c r="F1168" i="1"/>
  <c r="F1169" i="1"/>
  <c r="F1170" i="1"/>
  <c r="F1171" i="1"/>
  <c r="F1172" i="1"/>
  <c r="F1173" i="1"/>
  <c r="F1174" i="1"/>
  <c r="F1175" i="1"/>
  <c r="F1176" i="1"/>
  <c r="F1177" i="1"/>
  <c r="F1178" i="1"/>
  <c r="F1179" i="1"/>
  <c r="F1180" i="1"/>
  <c r="F1181" i="1"/>
  <c r="F1182" i="1"/>
  <c r="F1183" i="1"/>
  <c r="F1184" i="1"/>
  <c r="F1185" i="1"/>
  <c r="F1186" i="1"/>
  <c r="F1187" i="1"/>
  <c r="F1188" i="1"/>
  <c r="F1189" i="1"/>
  <c r="F1190" i="1"/>
  <c r="F1191" i="1"/>
  <c r="F1192" i="1"/>
  <c r="F1193" i="1"/>
  <c r="F1194" i="1"/>
  <c r="F1195" i="1"/>
  <c r="F1196" i="1"/>
  <c r="F1197" i="1"/>
  <c r="F1198" i="1"/>
  <c r="F1199" i="1"/>
  <c r="F1200" i="1"/>
  <c r="F1201" i="1"/>
  <c r="F1202" i="1"/>
  <c r="F1203" i="1"/>
  <c r="F1204" i="1"/>
  <c r="F1205" i="1"/>
  <c r="F1206" i="1"/>
  <c r="F1207" i="1"/>
  <c r="F1208" i="1"/>
  <c r="F1209" i="1"/>
  <c r="F1210" i="1"/>
  <c r="F1211" i="1"/>
  <c r="F1212" i="1"/>
  <c r="F1213" i="1"/>
  <c r="F1214" i="1"/>
  <c r="F1215" i="1"/>
  <c r="F1216" i="1"/>
  <c r="F1217" i="1"/>
  <c r="F1218" i="1"/>
  <c r="F1219" i="1"/>
  <c r="F1220" i="1"/>
  <c r="F1221" i="1"/>
  <c r="F1222" i="1"/>
  <c r="F1223" i="1"/>
  <c r="F1224" i="1"/>
  <c r="F1225" i="1"/>
  <c r="F1226" i="1"/>
  <c r="F1227" i="1"/>
  <c r="F1228" i="1"/>
  <c r="F1229" i="1"/>
  <c r="F1230" i="1"/>
  <c r="F1231" i="1"/>
  <c r="F1232" i="1"/>
  <c r="F1233" i="1"/>
  <c r="F1234" i="1"/>
  <c r="F1235" i="1"/>
  <c r="F1236" i="1"/>
  <c r="F1237" i="1"/>
  <c r="F1238" i="1"/>
  <c r="F1239" i="1"/>
  <c r="F1240" i="1"/>
  <c r="F1241" i="1"/>
  <c r="F1242" i="1"/>
  <c r="F1243" i="1"/>
  <c r="F1244" i="1"/>
  <c r="F1245" i="1"/>
  <c r="F1246" i="1"/>
  <c r="F1247" i="1"/>
  <c r="F1248" i="1"/>
  <c r="F1249" i="1"/>
  <c r="F1250" i="1"/>
  <c r="F1251" i="1"/>
  <c r="F1252" i="1"/>
  <c r="F1253" i="1"/>
  <c r="F1254" i="1"/>
  <c r="F1255" i="1"/>
  <c r="F1256" i="1"/>
  <c r="F1257" i="1"/>
  <c r="F1258" i="1"/>
  <c r="F1259" i="1"/>
  <c r="F1260" i="1"/>
  <c r="F1261" i="1"/>
  <c r="F1262" i="1"/>
  <c r="F1263" i="1"/>
  <c r="F1264" i="1"/>
  <c r="F1265" i="1"/>
  <c r="F1266" i="1"/>
  <c r="F1267" i="1"/>
  <c r="F1268" i="1"/>
  <c r="F1269" i="1"/>
  <c r="F1270" i="1"/>
  <c r="F1271" i="1"/>
  <c r="F1272" i="1"/>
  <c r="F1273" i="1"/>
  <c r="F1274" i="1"/>
  <c r="F1275" i="1"/>
  <c r="F1276" i="1"/>
  <c r="F1277" i="1"/>
  <c r="F1278" i="1"/>
  <c r="F1279" i="1"/>
  <c r="F1280" i="1"/>
  <c r="F1281" i="1"/>
  <c r="F1282" i="1"/>
  <c r="F1283" i="1"/>
  <c r="F1284" i="1"/>
  <c r="F1285" i="1"/>
  <c r="F1286" i="1"/>
  <c r="F1287" i="1"/>
  <c r="F1288" i="1"/>
  <c r="F1289" i="1"/>
  <c r="F1290" i="1"/>
  <c r="F1291" i="1"/>
  <c r="F1292" i="1"/>
  <c r="F1293" i="1"/>
  <c r="F1294" i="1"/>
  <c r="F1295" i="1"/>
  <c r="F1296" i="1"/>
  <c r="F1297" i="1"/>
  <c r="F1298" i="1"/>
  <c r="F1299" i="1"/>
  <c r="F1300" i="1"/>
  <c r="F1301" i="1"/>
  <c r="F1302" i="1"/>
  <c r="F1303" i="1"/>
  <c r="F1304" i="1"/>
  <c r="F1305" i="1"/>
  <c r="F1306" i="1"/>
  <c r="F1307" i="1"/>
  <c r="F1308" i="1"/>
  <c r="F1309" i="1"/>
  <c r="F1310" i="1"/>
  <c r="F1311" i="1"/>
  <c r="F1312" i="1"/>
  <c r="F1313" i="1"/>
  <c r="F1314" i="1"/>
  <c r="F1315" i="1"/>
  <c r="F1316" i="1"/>
  <c r="F1317" i="1"/>
  <c r="F1318" i="1"/>
  <c r="F1319" i="1"/>
  <c r="F1320" i="1"/>
  <c r="F1321" i="1"/>
  <c r="F1322" i="1"/>
  <c r="F1323" i="1"/>
  <c r="F1324" i="1"/>
  <c r="F1325" i="1"/>
  <c r="F1326" i="1"/>
  <c r="F1327" i="1"/>
  <c r="F1328" i="1"/>
  <c r="F1329" i="1"/>
  <c r="F1330" i="1"/>
  <c r="F1331" i="1"/>
  <c r="F1332" i="1"/>
  <c r="F1333" i="1"/>
  <c r="F1334" i="1"/>
  <c r="F1335" i="1"/>
  <c r="F1336" i="1"/>
  <c r="F1337" i="1"/>
  <c r="F1338" i="1"/>
  <c r="F1339" i="1"/>
  <c r="F1340" i="1"/>
  <c r="F1341" i="1"/>
  <c r="F1342" i="1"/>
  <c r="F1343" i="1"/>
  <c r="F1344" i="1"/>
  <c r="F1345" i="1"/>
  <c r="F1346" i="1"/>
  <c r="F1347" i="1"/>
  <c r="F1348" i="1"/>
  <c r="F1349" i="1"/>
  <c r="F1350" i="1"/>
  <c r="F1351" i="1"/>
  <c r="F1352" i="1"/>
  <c r="F1353" i="1"/>
  <c r="F1354" i="1"/>
  <c r="F1355" i="1"/>
  <c r="F1356" i="1"/>
  <c r="F1357" i="1"/>
  <c r="F1358" i="1"/>
  <c r="F1359" i="1"/>
  <c r="F1360" i="1"/>
  <c r="F1361" i="1"/>
  <c r="F1362" i="1"/>
  <c r="F1363" i="1"/>
  <c r="F1364" i="1"/>
  <c r="F1365" i="1"/>
  <c r="F1366" i="1"/>
  <c r="F1367" i="1"/>
  <c r="F1368" i="1"/>
  <c r="F1369" i="1"/>
  <c r="F1370" i="1"/>
  <c r="F1371" i="1"/>
  <c r="F1372" i="1"/>
  <c r="F1373" i="1"/>
  <c r="F1374" i="1"/>
  <c r="F1375" i="1"/>
  <c r="F1376" i="1"/>
  <c r="F1377" i="1"/>
  <c r="F1378" i="1"/>
  <c r="F1379" i="1"/>
  <c r="F1380" i="1"/>
  <c r="F1381" i="1"/>
  <c r="F1382" i="1"/>
  <c r="F1383" i="1"/>
  <c r="F1384" i="1"/>
  <c r="F1385" i="1"/>
  <c r="F1386" i="1"/>
  <c r="F1387" i="1"/>
  <c r="F1388" i="1"/>
  <c r="F1389" i="1"/>
  <c r="F1390" i="1"/>
  <c r="F1391" i="1"/>
  <c r="F1392" i="1"/>
  <c r="F1393" i="1"/>
  <c r="F1394" i="1"/>
  <c r="F1395" i="1"/>
  <c r="F1396" i="1"/>
  <c r="F1397" i="1"/>
  <c r="F1398" i="1"/>
  <c r="F1399" i="1"/>
  <c r="F1400" i="1"/>
  <c r="F1401" i="1"/>
  <c r="F1402" i="1"/>
  <c r="F1403" i="1"/>
  <c r="F1404" i="1"/>
  <c r="F1405" i="1"/>
  <c r="F1406" i="1"/>
  <c r="F1407" i="1"/>
  <c r="F1408" i="1"/>
  <c r="F1409" i="1"/>
  <c r="F1410" i="1"/>
  <c r="F1411" i="1"/>
  <c r="F1412" i="1"/>
  <c r="F1413" i="1"/>
  <c r="F1414" i="1"/>
  <c r="F1415" i="1"/>
  <c r="F1416" i="1"/>
  <c r="F1417" i="1"/>
  <c r="F1418" i="1"/>
  <c r="F1419" i="1"/>
  <c r="F1420" i="1"/>
  <c r="F1421" i="1"/>
  <c r="F1422" i="1"/>
  <c r="F1423" i="1"/>
  <c r="F1424" i="1"/>
  <c r="F1425" i="1"/>
  <c r="F1426" i="1"/>
  <c r="F1427" i="1"/>
  <c r="F1428" i="1"/>
  <c r="F1429" i="1"/>
  <c r="F1430" i="1"/>
  <c r="F1431" i="1"/>
  <c r="F1432" i="1"/>
  <c r="F1433" i="1"/>
  <c r="F1434" i="1"/>
  <c r="F1435" i="1"/>
  <c r="F1436" i="1"/>
  <c r="F1437" i="1"/>
  <c r="F1438" i="1"/>
  <c r="F1439" i="1"/>
  <c r="F1441" i="1"/>
  <c r="F1442" i="1"/>
  <c r="F1443" i="1"/>
  <c r="F1444" i="1"/>
  <c r="F1445" i="1"/>
  <c r="F1446" i="1"/>
  <c r="F1447" i="1"/>
  <c r="F1448" i="1"/>
  <c r="F1449" i="1"/>
  <c r="F1450" i="1"/>
  <c r="F1451" i="1"/>
  <c r="F1452" i="1"/>
  <c r="F1453" i="1"/>
  <c r="F1454" i="1"/>
  <c r="F1455" i="1"/>
  <c r="F1456" i="1"/>
  <c r="F1457" i="1"/>
  <c r="F1458" i="1"/>
  <c r="F1459" i="1"/>
  <c r="F1460" i="1"/>
  <c r="F1461" i="1"/>
  <c r="F1462" i="1"/>
  <c r="F1463" i="1"/>
  <c r="F1464" i="1"/>
  <c r="F1465" i="1"/>
  <c r="F1466" i="1"/>
  <c r="F1467" i="1"/>
  <c r="F1468" i="1"/>
  <c r="F1469" i="1"/>
  <c r="F1470" i="1"/>
  <c r="F1471" i="1"/>
  <c r="F1472" i="1"/>
  <c r="F1473" i="1"/>
  <c r="F1474" i="1"/>
  <c r="F1475" i="1"/>
  <c r="F1476" i="1"/>
  <c r="F1478" i="1"/>
  <c r="F1479" i="1"/>
  <c r="F1480" i="1"/>
  <c r="F1481" i="1"/>
  <c r="F1482" i="1"/>
  <c r="F1483" i="1"/>
  <c r="F1484" i="1"/>
  <c r="F1485" i="1"/>
  <c r="F1486" i="1"/>
  <c r="F1487" i="1"/>
  <c r="F1488" i="1"/>
  <c r="F1489" i="1"/>
  <c r="F1490" i="1"/>
  <c r="F1491" i="1"/>
  <c r="F1492" i="1"/>
  <c r="F1493" i="1"/>
  <c r="F1494" i="1"/>
  <c r="F1495" i="1"/>
  <c r="F1496" i="1"/>
  <c r="F1497" i="1"/>
  <c r="F1498" i="1"/>
  <c r="F1499" i="1"/>
  <c r="F1500" i="1"/>
  <c r="F1501" i="1"/>
  <c r="F1502" i="1"/>
  <c r="F1503" i="1"/>
  <c r="F1504" i="1"/>
  <c r="F1505" i="1"/>
  <c r="F1506" i="1"/>
  <c r="F1507" i="1"/>
  <c r="F1508" i="1"/>
  <c r="F1509" i="1"/>
  <c r="F1510" i="1"/>
  <c r="F1511" i="1"/>
  <c r="F1512" i="1"/>
  <c r="F1513" i="1"/>
  <c r="F1514" i="1"/>
  <c r="F1515" i="1"/>
  <c r="F1516" i="1"/>
  <c r="F1517" i="1"/>
  <c r="F1518" i="1"/>
  <c r="F1519" i="1"/>
  <c r="F1520" i="1"/>
  <c r="F1521" i="1"/>
  <c r="F1522" i="1"/>
  <c r="F1523" i="1"/>
  <c r="F1524" i="1"/>
  <c r="F1525" i="1"/>
  <c r="F1526" i="1"/>
  <c r="F1527" i="1"/>
  <c r="F1528" i="1"/>
  <c r="F1529" i="1"/>
  <c r="F1530" i="1"/>
  <c r="F1531" i="1"/>
  <c r="F1532" i="1"/>
  <c r="F1533" i="1"/>
  <c r="F1534" i="1"/>
  <c r="F1535" i="1"/>
  <c r="F1536" i="1"/>
  <c r="F1537" i="1"/>
  <c r="F1538" i="1"/>
  <c r="F1539" i="1"/>
  <c r="F1540" i="1"/>
  <c r="F1541" i="1"/>
  <c r="F1542" i="1"/>
  <c r="F1543" i="1"/>
  <c r="F1544" i="1"/>
  <c r="F1545" i="1"/>
  <c r="F1546" i="1"/>
  <c r="F1547" i="1"/>
  <c r="F1548" i="1"/>
  <c r="F1549" i="1"/>
  <c r="F1550" i="1"/>
  <c r="F1551" i="1"/>
  <c r="F1552" i="1"/>
  <c r="F1553" i="1"/>
  <c r="F1554" i="1"/>
  <c r="F1555" i="1"/>
  <c r="F1556" i="1"/>
  <c r="F1557" i="1"/>
  <c r="F1558" i="1"/>
  <c r="F1559" i="1"/>
  <c r="F1560" i="1"/>
  <c r="F1561" i="1"/>
  <c r="F1562" i="1"/>
  <c r="F1563" i="1"/>
  <c r="F1564" i="1"/>
  <c r="F1565" i="1"/>
  <c r="F1566" i="1"/>
  <c r="F1567" i="1"/>
  <c r="F1568" i="1"/>
  <c r="F1569" i="1"/>
  <c r="F1570" i="1"/>
  <c r="F1571" i="1"/>
  <c r="F1572" i="1"/>
  <c r="F1573" i="1"/>
  <c r="F1574" i="1"/>
  <c r="F1576" i="1"/>
  <c r="F1577" i="1"/>
  <c r="F1578" i="1"/>
  <c r="F1579" i="1"/>
  <c r="F1580" i="1"/>
  <c r="F1581" i="1"/>
  <c r="F1582" i="1"/>
  <c r="F1583" i="1"/>
  <c r="F1584" i="1"/>
  <c r="F1585" i="1"/>
  <c r="F1586" i="1"/>
  <c r="F1587" i="1"/>
  <c r="F1588" i="1"/>
  <c r="F1589" i="1"/>
  <c r="F1590" i="1"/>
  <c r="F1591" i="1"/>
  <c r="F1592" i="1"/>
  <c r="F1593" i="1"/>
  <c r="F1594" i="1"/>
  <c r="F1595" i="1"/>
  <c r="F1596" i="1"/>
  <c r="F1597" i="1"/>
  <c r="F1598" i="1"/>
  <c r="F1599" i="1"/>
  <c r="F1600" i="1"/>
  <c r="F1601" i="1"/>
  <c r="F1602" i="1"/>
  <c r="F1603" i="1"/>
  <c r="F1604" i="1"/>
  <c r="F1605" i="1"/>
  <c r="F1606" i="1"/>
  <c r="F1607" i="1"/>
  <c r="F1608" i="1"/>
  <c r="F1609" i="1"/>
  <c r="F1610" i="1"/>
  <c r="F1611" i="1"/>
  <c r="F1612" i="1"/>
  <c r="F1613" i="1"/>
  <c r="F1614" i="1"/>
  <c r="F1615" i="1"/>
  <c r="F1616" i="1"/>
  <c r="F1617" i="1"/>
  <c r="F1618" i="1"/>
  <c r="F1619" i="1"/>
  <c r="F1620" i="1"/>
  <c r="F1621" i="1"/>
  <c r="F1622" i="1"/>
  <c r="F1623" i="1"/>
  <c r="F1624" i="1"/>
  <c r="F1625" i="1"/>
  <c r="F1626" i="1"/>
  <c r="F1627" i="1"/>
  <c r="F1628" i="1"/>
  <c r="F1629" i="1"/>
  <c r="F1630" i="1"/>
  <c r="F1631" i="1"/>
  <c r="F1632" i="1"/>
  <c r="F1633" i="1"/>
  <c r="F1634" i="1"/>
  <c r="F1635" i="1"/>
  <c r="F1636" i="1"/>
  <c r="F1637" i="1"/>
  <c r="F1638" i="1"/>
  <c r="F1640" i="1"/>
  <c r="F1641" i="1"/>
  <c r="F1642" i="1"/>
  <c r="F1643" i="1"/>
  <c r="F1644" i="1"/>
  <c r="F1645" i="1"/>
  <c r="F1646" i="1"/>
  <c r="F1647" i="1"/>
  <c r="F1648" i="1"/>
  <c r="F1649" i="1"/>
  <c r="F1650" i="1"/>
  <c r="F1651" i="1"/>
  <c r="F1652" i="1"/>
  <c r="F1653" i="1"/>
  <c r="F1654" i="1"/>
  <c r="F1655" i="1"/>
  <c r="F1656" i="1"/>
  <c r="F1657" i="1"/>
  <c r="F1658" i="1"/>
  <c r="F1659" i="1"/>
  <c r="F1660" i="1"/>
  <c r="F1661" i="1"/>
  <c r="F1662" i="1"/>
  <c r="F1663" i="1"/>
  <c r="F1664" i="1"/>
  <c r="F1665" i="1"/>
  <c r="F1666" i="1"/>
  <c r="F1667" i="1"/>
  <c r="F1668" i="1"/>
  <c r="F1669" i="1"/>
  <c r="F1670" i="1"/>
  <c r="F1671" i="1"/>
  <c r="F1672" i="1"/>
  <c r="F1673" i="1"/>
  <c r="F1674" i="1"/>
  <c r="F1675" i="1"/>
  <c r="F1676" i="1"/>
  <c r="F1677" i="1"/>
  <c r="F1678" i="1"/>
  <c r="F1679" i="1"/>
  <c r="F1680" i="1"/>
  <c r="F1681" i="1"/>
  <c r="F1682" i="1"/>
  <c r="F1683" i="1"/>
  <c r="F1684" i="1"/>
  <c r="F1685" i="1"/>
  <c r="F1686" i="1"/>
  <c r="F1687" i="1"/>
  <c r="F1688" i="1"/>
  <c r="F1689" i="1"/>
  <c r="F1690" i="1"/>
  <c r="F1691" i="1"/>
  <c r="F1692" i="1"/>
  <c r="F1693" i="1"/>
  <c r="F1694" i="1"/>
  <c r="F1695" i="1"/>
  <c r="F1696" i="1"/>
  <c r="F1697" i="1"/>
  <c r="F1698" i="1"/>
  <c r="F1699" i="1"/>
  <c r="F1700" i="1"/>
  <c r="F1701" i="1"/>
  <c r="F1702" i="1"/>
  <c r="F1703" i="1"/>
  <c r="F1704" i="1"/>
  <c r="F1705" i="1"/>
  <c r="F1706" i="1"/>
  <c r="F1707" i="1"/>
  <c r="F1708" i="1"/>
  <c r="F1709" i="1"/>
  <c r="F1710" i="1"/>
  <c r="F1711" i="1"/>
  <c r="F1712" i="1"/>
  <c r="F1713" i="1"/>
  <c r="F1714" i="1"/>
  <c r="F1715" i="1"/>
  <c r="F1716" i="1"/>
  <c r="F1717" i="1"/>
  <c r="F1718" i="1"/>
  <c r="F1719" i="1"/>
  <c r="F1720" i="1"/>
  <c r="F1721" i="1"/>
  <c r="F1722" i="1"/>
  <c r="F1723" i="1"/>
  <c r="F1724" i="1"/>
  <c r="F1725" i="1"/>
  <c r="F1726" i="1"/>
  <c r="F1727" i="1"/>
  <c r="F1728" i="1"/>
  <c r="F1729" i="1"/>
  <c r="F1730" i="1"/>
  <c r="F1731" i="1"/>
  <c r="F1732" i="1"/>
  <c r="F1733" i="1"/>
  <c r="F1734" i="1"/>
  <c r="F1735" i="1"/>
  <c r="F1736" i="1"/>
  <c r="F1737" i="1"/>
  <c r="F1739" i="1"/>
  <c r="F1740" i="1"/>
  <c r="F1741" i="1"/>
  <c r="F1742" i="1"/>
  <c r="F1743" i="1"/>
  <c r="F1744" i="1"/>
  <c r="F1745" i="1"/>
  <c r="F1746" i="1"/>
  <c r="F1747" i="1"/>
  <c r="F1748" i="1"/>
  <c r="F1749" i="1"/>
  <c r="F1750" i="1"/>
  <c r="F1751" i="1"/>
  <c r="F1752" i="1"/>
  <c r="F1753" i="1"/>
  <c r="F1754" i="1"/>
  <c r="F1755" i="1"/>
  <c r="F1756" i="1"/>
  <c r="F1784" i="1"/>
  <c r="F1785" i="1"/>
  <c r="F1786" i="1"/>
  <c r="F1787" i="1"/>
  <c r="F1788" i="1"/>
  <c r="F1812" i="1"/>
  <c r="F1813" i="1"/>
  <c r="F1814" i="1"/>
  <c r="F1815" i="1"/>
  <c r="F1816" i="1"/>
  <c r="F1817" i="1"/>
  <c r="F1818" i="1"/>
  <c r="F1819" i="1"/>
  <c r="F1820" i="1"/>
  <c r="F1850" i="1"/>
  <c r="F1851" i="1"/>
  <c r="F1852" i="1"/>
  <c r="F1889" i="1"/>
  <c r="F1890" i="1"/>
  <c r="F1891" i="1"/>
  <c r="F1892" i="1"/>
  <c r="F1893" i="1"/>
  <c r="F1894" i="1"/>
  <c r="F1895" i="1"/>
  <c r="F1896" i="1"/>
  <c r="F1897" i="1"/>
  <c r="F1898" i="1"/>
  <c r="F1903" i="1"/>
  <c r="F1904" i="1"/>
  <c r="F1905" i="1"/>
  <c r="F1906" i="1"/>
  <c r="F1907" i="1"/>
  <c r="F1908" i="1"/>
  <c r="F1909" i="1"/>
  <c r="F1910" i="1"/>
  <c r="F1911" i="1"/>
  <c r="F1912" i="1"/>
  <c r="F1913" i="1"/>
  <c r="F1914" i="1"/>
  <c r="F1915" i="1"/>
  <c r="F1916" i="1"/>
  <c r="F1917" i="1"/>
  <c r="F1918" i="1"/>
  <c r="F1933" i="1"/>
  <c r="F1934" i="1"/>
  <c r="F1963" i="1"/>
  <c r="F1964" i="1"/>
  <c r="F1966" i="1"/>
  <c r="F1967" i="1"/>
  <c r="F1968" i="1"/>
  <c r="F1969" i="1"/>
  <c r="F1970" i="1"/>
  <c r="F1971" i="1"/>
  <c r="F1972" i="1"/>
  <c r="F1973" i="1"/>
  <c r="F1974" i="1"/>
  <c r="F1975" i="1"/>
  <c r="F1976" i="1"/>
  <c r="F1977" i="1"/>
  <c r="F1978" i="1"/>
  <c r="F1979" i="1"/>
  <c r="F1980" i="1"/>
  <c r="F1981" i="1"/>
  <c r="F1982" i="1"/>
  <c r="F1983" i="1"/>
  <c r="F1984" i="1"/>
  <c r="F1985" i="1"/>
  <c r="F1986" i="1"/>
  <c r="F1987" i="1"/>
  <c r="F1988" i="1"/>
  <c r="F1989" i="1"/>
  <c r="F2036" i="1"/>
  <c r="F2037" i="1"/>
  <c r="F2038" i="1"/>
  <c r="F2039" i="1"/>
  <c r="F2046" i="1"/>
  <c r="F2047" i="1"/>
  <c r="F2048" i="1"/>
  <c r="F2060" i="1"/>
  <c r="F2061" i="1"/>
  <c r="F2062" i="1"/>
  <c r="F2063" i="1"/>
  <c r="F2064" i="1"/>
  <c r="F2065" i="1"/>
  <c r="F2073" i="1"/>
  <c r="F2074" i="1"/>
  <c r="F2114" i="1"/>
  <c r="F2118" i="1"/>
  <c r="F2119" i="1"/>
  <c r="F2120" i="1"/>
  <c r="F2121" i="1"/>
  <c r="F2122" i="1"/>
  <c r="F2123" i="1"/>
  <c r="F2124" i="1"/>
  <c r="F2125" i="1"/>
  <c r="F2126" i="1"/>
  <c r="F2127" i="1"/>
  <c r="F2138" i="1"/>
  <c r="F2139" i="1"/>
  <c r="F2140" i="1"/>
  <c r="F2141" i="1"/>
  <c r="F2142" i="1"/>
  <c r="F2143" i="1"/>
  <c r="F2144" i="1"/>
  <c r="F2157" i="1"/>
  <c r="F2158" i="1"/>
  <c r="F2160" i="1"/>
  <c r="F2161" i="1"/>
  <c r="F2162" i="1"/>
  <c r="F2163" i="1"/>
  <c r="F2176" i="1"/>
  <c r="F2188" i="1"/>
  <c r="F2189" i="1"/>
  <c r="F2190" i="1"/>
  <c r="F2216" i="1"/>
  <c r="F2228" i="1"/>
  <c r="F2229" i="1"/>
  <c r="F2240" i="1"/>
  <c r="F2241" i="1"/>
  <c r="F2242" i="1"/>
  <c r="F2243" i="1"/>
  <c r="F2277" i="1"/>
  <c r="F2278" i="1"/>
  <c r="F2279" i="1"/>
  <c r="F2280" i="1"/>
  <c r="F2281" i="1"/>
  <c r="F2304" i="1"/>
  <c r="F2315" i="1"/>
  <c r="F2316" i="1"/>
  <c r="F2317" i="1"/>
  <c r="F2318" i="1"/>
  <c r="F2319" i="1"/>
  <c r="F2379" i="1"/>
  <c r="F2380" i="1"/>
  <c r="F2381" i="1"/>
  <c r="F2382" i="1"/>
  <c r="F2383" i="1"/>
  <c r="F2384" i="1"/>
  <c r="F2385" i="1"/>
  <c r="F2417" i="1"/>
  <c r="F2418" i="1"/>
  <c r="F2419" i="1"/>
  <c r="F2420" i="1"/>
  <c r="F2421" i="1"/>
  <c r="F2422" i="1"/>
  <c r="F2423" i="1"/>
  <c r="F2432" i="1"/>
  <c r="F2433" i="1"/>
  <c r="F2434" i="1"/>
  <c r="F2435" i="1"/>
  <c r="F2436" i="1"/>
  <c r="F2437" i="1"/>
  <c r="F2438" i="1"/>
  <c r="F2439" i="1"/>
  <c r="F2440" i="1"/>
  <c r="F2441" i="1"/>
  <c r="F2442" i="1"/>
  <c r="F2443" i="1"/>
  <c r="F2444" i="1"/>
  <c r="F2445" i="1"/>
  <c r="F2446" i="1"/>
  <c r="F2447" i="1"/>
  <c r="F2448" i="1"/>
  <c r="F2449" i="1"/>
  <c r="F2450" i="1"/>
  <c r="F2451" i="1"/>
  <c r="F2452" i="1"/>
  <c r="F2453" i="1"/>
  <c r="F2454" i="1"/>
  <c r="F2455" i="1"/>
  <c r="F2456" i="1"/>
  <c r="F2457" i="1"/>
  <c r="F2458" i="1"/>
  <c r="F2459" i="1"/>
  <c r="F2460" i="1"/>
  <c r="F2461" i="1"/>
  <c r="F2462" i="1"/>
  <c r="F2549" i="1"/>
  <c r="F2557" i="1"/>
  <c r="F2558" i="1"/>
  <c r="F2559" i="1"/>
  <c r="F2560" i="1"/>
  <c r="F2561" i="1"/>
  <c r="F2657" i="1"/>
  <c r="F2658" i="1"/>
  <c r="F2659" i="1"/>
  <c r="F2660" i="1"/>
  <c r="F2661" i="1"/>
  <c r="F2662" i="1"/>
  <c r="F2678" i="1"/>
  <c r="F2679" i="1"/>
  <c r="F2680" i="1"/>
  <c r="F2681" i="1"/>
  <c r="F2682" i="1"/>
  <c r="F2683" i="1"/>
  <c r="F2684" i="1"/>
  <c r="F2685" i="1"/>
  <c r="F2711" i="1"/>
  <c r="F2712" i="1"/>
  <c r="F2713" i="1"/>
  <c r="F2714" i="1"/>
  <c r="F2715" i="1"/>
  <c r="F2716" i="1"/>
  <c r="F2717" i="1"/>
  <c r="F2718" i="1"/>
  <c r="F2719" i="1"/>
  <c r="F2720" i="1"/>
  <c r="F2721" i="1"/>
  <c r="F2722" i="1"/>
  <c r="F2723" i="1"/>
  <c r="F2724" i="1"/>
  <c r="F2796" i="1"/>
  <c r="F2797" i="1"/>
  <c r="F2798" i="1"/>
  <c r="F2799" i="1"/>
  <c r="F2800" i="1"/>
  <c r="F2801" i="1"/>
  <c r="F2802" i="1"/>
  <c r="F2803" i="1"/>
  <c r="F2804" i="1"/>
  <c r="F2805" i="1"/>
  <c r="F2806" i="1"/>
  <c r="F2807" i="1"/>
  <c r="F2808" i="1"/>
  <c r="F2809" i="1"/>
  <c r="F2810" i="1"/>
  <c r="F2811" i="1"/>
  <c r="F2812" i="1"/>
  <c r="F2813" i="1"/>
  <c r="F2814" i="1"/>
  <c r="F2815" i="1"/>
  <c r="F2854" i="1"/>
  <c r="F2855" i="1"/>
  <c r="F2856" i="1"/>
  <c r="F2857" i="1"/>
  <c r="F2874" i="1"/>
  <c r="F2875" i="1"/>
  <c r="F2876" i="1"/>
  <c r="F2877" i="1"/>
  <c r="F2878" i="1"/>
  <c r="F2879" i="1"/>
  <c r="F2880" i="1"/>
  <c r="F2881" i="1"/>
  <c r="F2882" i="1"/>
  <c r="F2883" i="1"/>
  <c r="F2884" i="1"/>
  <c r="F2885" i="1"/>
  <c r="F2886" i="1"/>
  <c r="F2887" i="1"/>
  <c r="F2888" i="1"/>
  <c r="F2889" i="1"/>
  <c r="F2890" i="1"/>
  <c r="F2891" i="1"/>
  <c r="F2892" i="1"/>
  <c r="F2893" i="1"/>
  <c r="F2894" i="1"/>
  <c r="F2895" i="1"/>
  <c r="F2896" i="1"/>
  <c r="F2897" i="1"/>
  <c r="F2898" i="1"/>
  <c r="F2899" i="1"/>
  <c r="F2960" i="1"/>
  <c r="F2961" i="1"/>
  <c r="F2962" i="1"/>
  <c r="F2963" i="1"/>
  <c r="F2964" i="1"/>
  <c r="F2965" i="1"/>
  <c r="F2985" i="1"/>
  <c r="F2986" i="1"/>
  <c r="F2995" i="1"/>
  <c r="F2996" i="1"/>
  <c r="F3018" i="1"/>
  <c r="F3019" i="1"/>
  <c r="F3020" i="1"/>
  <c r="F3021" i="1"/>
  <c r="F3022" i="1"/>
  <c r="F3051" i="1"/>
  <c r="F3052" i="1"/>
  <c r="F3053" i="1"/>
  <c r="F3054" i="1"/>
  <c r="F3055" i="1"/>
  <c r="F3056" i="1"/>
  <c r="F3089" i="1"/>
  <c r="F3090" i="1"/>
  <c r="F3091" i="1"/>
  <c r="F3092" i="1"/>
  <c r="F3093" i="1"/>
  <c r="F3128" i="1"/>
  <c r="F3129" i="1"/>
  <c r="F3130" i="1"/>
  <c r="F3131" i="1"/>
  <c r="F3132" i="1"/>
  <c r="F3133" i="1"/>
  <c r="F3134" i="1"/>
  <c r="F3135" i="1"/>
  <c r="F2" i="1"/>
</calcChain>
</file>

<file path=xl/sharedStrings.xml><?xml version="1.0" encoding="utf-8"?>
<sst xmlns="http://schemas.openxmlformats.org/spreadsheetml/2006/main" count="8932" uniqueCount="1828">
  <si>
    <t>NAME_2</t>
  </si>
  <si>
    <t>STATE_NA_1</t>
  </si>
  <si>
    <t>Land resource area</t>
  </si>
  <si>
    <t>Jefferson Davis</t>
  </si>
  <si>
    <t>Louisiana</t>
  </si>
  <si>
    <t>Atlantic , gulf coast lowland</t>
  </si>
  <si>
    <t>Calcasieu</t>
  </si>
  <si>
    <t>Caroline</t>
  </si>
  <si>
    <t>Maryland</t>
  </si>
  <si>
    <t>Talbot</t>
  </si>
  <si>
    <t>Jackson</t>
  </si>
  <si>
    <t>Mississippi</t>
  </si>
  <si>
    <t>Onslow</t>
  </si>
  <si>
    <t>North Carolina</t>
  </si>
  <si>
    <t>Craven</t>
  </si>
  <si>
    <t>Berkeley</t>
  </si>
  <si>
    <t>South Carolina</t>
  </si>
  <si>
    <t>Dorchester</t>
  </si>
  <si>
    <t>Aransas</t>
  </si>
  <si>
    <t>Texas</t>
  </si>
  <si>
    <t>Refugio</t>
  </si>
  <si>
    <t>Calhoun</t>
  </si>
  <si>
    <t>Willacy</t>
  </si>
  <si>
    <t>Kenedy</t>
  </si>
  <si>
    <t>Harris</t>
  </si>
  <si>
    <t>Fort Bend</t>
  </si>
  <si>
    <t>Brazoria</t>
  </si>
  <si>
    <t>Galvestone</t>
  </si>
  <si>
    <t>Jefferson</t>
  </si>
  <si>
    <t>Isle of Wight</t>
  </si>
  <si>
    <t>Virginia</t>
  </si>
  <si>
    <t>Taylor</t>
  </si>
  <si>
    <t>Florida</t>
  </si>
  <si>
    <t>Chatham</t>
  </si>
  <si>
    <t>Georgia</t>
  </si>
  <si>
    <t>Screven</t>
  </si>
  <si>
    <t>Douglas</t>
  </si>
  <si>
    <t>Illinois</t>
  </si>
  <si>
    <t>C feed grains</t>
  </si>
  <si>
    <t>Cook</t>
  </si>
  <si>
    <t>Will</t>
  </si>
  <si>
    <t>Saint Clair</t>
  </si>
  <si>
    <t>Madison</t>
  </si>
  <si>
    <t>Sangamon</t>
  </si>
  <si>
    <t>Rockisland</t>
  </si>
  <si>
    <t>La Salle</t>
  </si>
  <si>
    <t>De Kalb</t>
  </si>
  <si>
    <t>Hardin</t>
  </si>
  <si>
    <t>Moultrie</t>
  </si>
  <si>
    <t>Perry</t>
  </si>
  <si>
    <t>Fayette</t>
  </si>
  <si>
    <t>Pulaski</t>
  </si>
  <si>
    <t>Pope</t>
  </si>
  <si>
    <t>Randolph</t>
  </si>
  <si>
    <t>Union</t>
  </si>
  <si>
    <t>Fountain</t>
  </si>
  <si>
    <t>Indiana</t>
  </si>
  <si>
    <t>Marion</t>
  </si>
  <si>
    <t>Lake</t>
  </si>
  <si>
    <t>Allen</t>
  </si>
  <si>
    <t>Hendricks</t>
  </si>
  <si>
    <t>Delaware</t>
  </si>
  <si>
    <t>Clark</t>
  </si>
  <si>
    <t>Vigo</t>
  </si>
  <si>
    <t>Appanoose</t>
  </si>
  <si>
    <t>Iowa</t>
  </si>
  <si>
    <t>Black Hawk</t>
  </si>
  <si>
    <t>Johnson</t>
  </si>
  <si>
    <t>Polk</t>
  </si>
  <si>
    <t>Kansas</t>
  </si>
  <si>
    <t>Crawford</t>
  </si>
  <si>
    <t>Neosho</t>
  </si>
  <si>
    <t>c feed grains</t>
  </si>
  <si>
    <t>Bourbon</t>
  </si>
  <si>
    <t>Anderson</t>
  </si>
  <si>
    <t>Wyandotte</t>
  </si>
  <si>
    <t>Brown</t>
  </si>
  <si>
    <t>Woodson</t>
  </si>
  <si>
    <t>Hennepin</t>
  </si>
  <si>
    <t>Minnesota</t>
  </si>
  <si>
    <t>Dakota</t>
  </si>
  <si>
    <t>Stearns</t>
  </si>
  <si>
    <t>Olmsted</t>
  </si>
  <si>
    <t>Scott</t>
  </si>
  <si>
    <t>Wright</t>
  </si>
  <si>
    <t>Montgomery</t>
  </si>
  <si>
    <t>Missouri</t>
  </si>
  <si>
    <t>Vernon</t>
  </si>
  <si>
    <t>Adair</t>
  </si>
  <si>
    <t>Howard</t>
  </si>
  <si>
    <t>Linn</t>
  </si>
  <si>
    <t>Nodaway</t>
  </si>
  <si>
    <t>Buchanan</t>
  </si>
  <si>
    <t>Worth</t>
  </si>
  <si>
    <t>Shelby</t>
  </si>
  <si>
    <t>DeKalb</t>
  </si>
  <si>
    <t>Ray</t>
  </si>
  <si>
    <t>Atchison</t>
  </si>
  <si>
    <t>Carroll</t>
  </si>
  <si>
    <t>Clay</t>
  </si>
  <si>
    <t>Saint Louis</t>
  </si>
  <si>
    <t>Franklin</t>
  </si>
  <si>
    <t>Nebraska</t>
  </si>
  <si>
    <t>Lancaster</t>
  </si>
  <si>
    <t>Pawnee</t>
  </si>
  <si>
    <t>Ohio</t>
  </si>
  <si>
    <t>Knox</t>
  </si>
  <si>
    <t>Ross</t>
  </si>
  <si>
    <t>Butler</t>
  </si>
  <si>
    <t>Warren</t>
  </si>
  <si>
    <t>Clermont</t>
  </si>
  <si>
    <t>Licking</t>
  </si>
  <si>
    <t>Greene</t>
  </si>
  <si>
    <t>Fairfield</t>
  </si>
  <si>
    <t>Miami</t>
  </si>
  <si>
    <t>Wagoner</t>
  </si>
  <si>
    <t>Oklahoma</t>
  </si>
  <si>
    <t>Tulsa</t>
  </si>
  <si>
    <t>Nowata</t>
  </si>
  <si>
    <t>Minnehaha</t>
  </si>
  <si>
    <t>South Dakota</t>
  </si>
  <si>
    <t>La Crosse</t>
  </si>
  <si>
    <t>Wisconsin</t>
  </si>
  <si>
    <t>Eau Claire</t>
  </si>
  <si>
    <t>Kenosha</t>
  </si>
  <si>
    <t>Weld</t>
  </si>
  <si>
    <t>Colorado</t>
  </si>
  <si>
    <t>C great plains</t>
  </si>
  <si>
    <t>Cloud</t>
  </si>
  <si>
    <t>Sedgwick</t>
  </si>
  <si>
    <t>Harper</t>
  </si>
  <si>
    <t>Kingman</t>
  </si>
  <si>
    <t>Logan</t>
  </si>
  <si>
    <t>Ellsworth</t>
  </si>
  <si>
    <t>Trego</t>
  </si>
  <si>
    <t>Comanche</t>
  </si>
  <si>
    <t>Graham</t>
  </si>
  <si>
    <t>Chautauqua</t>
  </si>
  <si>
    <t>Barber</t>
  </si>
  <si>
    <t>Elk</t>
  </si>
  <si>
    <t>Ness</t>
  </si>
  <si>
    <t>Russell</t>
  </si>
  <si>
    <t>Kiowa</t>
  </si>
  <si>
    <t>Sherman</t>
  </si>
  <si>
    <t>Hitchcock</t>
  </si>
  <si>
    <t>Greer</t>
  </si>
  <si>
    <t>Beckham</t>
  </si>
  <si>
    <t>Washita</t>
  </si>
  <si>
    <t>Payne</t>
  </si>
  <si>
    <t>Major</t>
  </si>
  <si>
    <t>Roger Mills</t>
  </si>
  <si>
    <t>Kay</t>
  </si>
  <si>
    <t>Woods</t>
  </si>
  <si>
    <t>Grant</t>
  </si>
  <si>
    <t>Dewey</t>
  </si>
  <si>
    <t>Washington</t>
  </si>
  <si>
    <t>Love</t>
  </si>
  <si>
    <t>Noble</t>
  </si>
  <si>
    <t>Cottle</t>
  </si>
  <si>
    <t>Stonewall</t>
  </si>
  <si>
    <t>Coleman</t>
  </si>
  <si>
    <t>Ector</t>
  </si>
  <si>
    <t>Fisher</t>
  </si>
  <si>
    <t>Callahan</t>
  </si>
  <si>
    <t>Mitchell</t>
  </si>
  <si>
    <t>Hall</t>
  </si>
  <si>
    <t>Dickens</t>
  </si>
  <si>
    <t>Eastland</t>
  </si>
  <si>
    <t>Llano</t>
  </si>
  <si>
    <t>Yoakum</t>
  </si>
  <si>
    <t>Kent</t>
  </si>
  <si>
    <t>Collingsworth</t>
  </si>
  <si>
    <t>Motley</t>
  </si>
  <si>
    <t>Haskell</t>
  </si>
  <si>
    <t>Wilbarger</t>
  </si>
  <si>
    <t>Palo Pinto</t>
  </si>
  <si>
    <t>Baylor</t>
  </si>
  <si>
    <t>Shackelford</t>
  </si>
  <si>
    <t>Garza</t>
  </si>
  <si>
    <t>Potter</t>
  </si>
  <si>
    <t>Briscoe</t>
  </si>
  <si>
    <t>Stephens</t>
  </si>
  <si>
    <t>Jack</t>
  </si>
  <si>
    <t>Randall</t>
  </si>
  <si>
    <t>Crosby</t>
  </si>
  <si>
    <t>Throckmorton</t>
  </si>
  <si>
    <t>Young</t>
  </si>
  <si>
    <t>Andrews</t>
  </si>
  <si>
    <t>Borden</t>
  </si>
  <si>
    <t>Gaines</t>
  </si>
  <si>
    <t>Hockley</t>
  </si>
  <si>
    <t>Dawson</t>
  </si>
  <si>
    <t>Colusa</t>
  </si>
  <si>
    <t>California</t>
  </si>
  <si>
    <t>Butte</t>
  </si>
  <si>
    <t>Marin</t>
  </si>
  <si>
    <t>San Luis Obispo</t>
  </si>
  <si>
    <t>Sonoma</t>
  </si>
  <si>
    <t>Stanislaus</t>
  </si>
  <si>
    <t>San Diego</t>
  </si>
  <si>
    <t>Merced</t>
  </si>
  <si>
    <t>Madera</t>
  </si>
  <si>
    <t>San Joaquin</t>
  </si>
  <si>
    <t>Kings</t>
  </si>
  <si>
    <t>Orange</t>
  </si>
  <si>
    <t>Santa Clara</t>
  </si>
  <si>
    <t>Santa Cruz</t>
  </si>
  <si>
    <t>Solano</t>
  </si>
  <si>
    <t>Kern</t>
  </si>
  <si>
    <t>Tulare</t>
  </si>
  <si>
    <t>Ventura</t>
  </si>
  <si>
    <t>San Mateo</t>
  </si>
  <si>
    <t>Fresno</t>
  </si>
  <si>
    <t>Contra Costa</t>
  </si>
  <si>
    <t>Sacramento</t>
  </si>
  <si>
    <t>Sharp</t>
  </si>
  <si>
    <t>Arkansas</t>
  </si>
  <si>
    <t>East and central farming</t>
  </si>
  <si>
    <t>Fulton</t>
  </si>
  <si>
    <t>Van Buren</t>
  </si>
  <si>
    <t>Faulkner</t>
  </si>
  <si>
    <t>Benton</t>
  </si>
  <si>
    <t>Sebastian</t>
  </si>
  <si>
    <t>Alabama</t>
  </si>
  <si>
    <t>Morgan</t>
  </si>
  <si>
    <t>Etowah</t>
  </si>
  <si>
    <t>Bartow</t>
  </si>
  <si>
    <t>Switzerland</t>
  </si>
  <si>
    <t>Kentucky</t>
  </si>
  <si>
    <t>Metcalfe</t>
  </si>
  <si>
    <t>Garrard</t>
  </si>
  <si>
    <t>Lincoln</t>
  </si>
  <si>
    <t>Bath</t>
  </si>
  <si>
    <t>Hart</t>
  </si>
  <si>
    <t>Green</t>
  </si>
  <si>
    <t>Casey</t>
  </si>
  <si>
    <t>Edmonson</t>
  </si>
  <si>
    <t>Rockcastle</t>
  </si>
  <si>
    <t>Boyle</t>
  </si>
  <si>
    <t>Trimble</t>
  </si>
  <si>
    <t>Nicholas</t>
  </si>
  <si>
    <t>Mercer</t>
  </si>
  <si>
    <t>Harrison</t>
  </si>
  <si>
    <t>Elliott</t>
  </si>
  <si>
    <t>Owen</t>
  </si>
  <si>
    <t>Robertson</t>
  </si>
  <si>
    <t>Laurel</t>
  </si>
  <si>
    <t>Livingston</t>
  </si>
  <si>
    <t>Caldwell</t>
  </si>
  <si>
    <t>Lyon</t>
  </si>
  <si>
    <t>Lewis</t>
  </si>
  <si>
    <t>Estill</t>
  </si>
  <si>
    <t>Menifee</t>
  </si>
  <si>
    <t>Simpson</t>
  </si>
  <si>
    <t>Powell</t>
  </si>
  <si>
    <t>Rowan</t>
  </si>
  <si>
    <t>Whitley</t>
  </si>
  <si>
    <t>McCreary</t>
  </si>
  <si>
    <t>Marshall</t>
  </si>
  <si>
    <t>Wolfe</t>
  </si>
  <si>
    <t>Lawrence</t>
  </si>
  <si>
    <t>Magoffin</t>
  </si>
  <si>
    <t>Hickory</t>
  </si>
  <si>
    <t>Dallas</t>
  </si>
  <si>
    <t>Carter</t>
  </si>
  <si>
    <t>Webster</t>
  </si>
  <si>
    <t>Oregon</t>
  </si>
  <si>
    <t>Reynolds</t>
  </si>
  <si>
    <t>Phelps</t>
  </si>
  <si>
    <t>Dent</t>
  </si>
  <si>
    <t>Cape Girardeau</t>
  </si>
  <si>
    <t>Iron</t>
  </si>
  <si>
    <t>Howell</t>
  </si>
  <si>
    <t>Shannon</t>
  </si>
  <si>
    <t>Jasper</t>
  </si>
  <si>
    <t>Ripley</t>
  </si>
  <si>
    <t>Ozark</t>
  </si>
  <si>
    <t>Wayne</t>
  </si>
  <si>
    <t>Stoddard</t>
  </si>
  <si>
    <t>Ashe</t>
  </si>
  <si>
    <t>Buncombe</t>
  </si>
  <si>
    <t>Henderson</t>
  </si>
  <si>
    <t>McDowell</t>
  </si>
  <si>
    <t>Monroe</t>
  </si>
  <si>
    <t>Adams</t>
  </si>
  <si>
    <t>Guernsey</t>
  </si>
  <si>
    <t>Gallia</t>
  </si>
  <si>
    <t>Meigs</t>
  </si>
  <si>
    <t>Athens</t>
  </si>
  <si>
    <t>Pike</t>
  </si>
  <si>
    <t>Vinton</t>
  </si>
  <si>
    <t>Latimer</t>
  </si>
  <si>
    <t>Pittsburg</t>
  </si>
  <si>
    <t>Cherokee</t>
  </si>
  <si>
    <t>Beaver</t>
  </si>
  <si>
    <t>Pennsylvania</t>
  </si>
  <si>
    <t>Centre</t>
  </si>
  <si>
    <t>Cambria</t>
  </si>
  <si>
    <t xml:space="preserve">Butler </t>
  </si>
  <si>
    <t>Westmoreland</t>
  </si>
  <si>
    <t>Lycoming</t>
  </si>
  <si>
    <t>Clarion</t>
  </si>
  <si>
    <t>Venango</t>
  </si>
  <si>
    <t>Trousdale</t>
  </si>
  <si>
    <t>Tennessee</t>
  </si>
  <si>
    <t>Hancock</t>
  </si>
  <si>
    <t>Giles</t>
  </si>
  <si>
    <t>Claiborne</t>
  </si>
  <si>
    <t>Houston</t>
  </si>
  <si>
    <t>Humphreys</t>
  </si>
  <si>
    <t>Hickman</t>
  </si>
  <si>
    <t>Coffee</t>
  </si>
  <si>
    <t>Rutherford</t>
  </si>
  <si>
    <t>Williamson</t>
  </si>
  <si>
    <t>McMinn</t>
  </si>
  <si>
    <t>Sevier</t>
  </si>
  <si>
    <t>Putnam</t>
  </si>
  <si>
    <t>Decatur</t>
  </si>
  <si>
    <t>Cumberland</t>
  </si>
  <si>
    <t>Sumner</t>
  </si>
  <si>
    <t xml:space="preserve">Sullivan </t>
  </si>
  <si>
    <t>Blount</t>
  </si>
  <si>
    <t>Wilson</t>
  </si>
  <si>
    <t>Bradley</t>
  </si>
  <si>
    <t>Rhea</t>
  </si>
  <si>
    <t>Botetourt</t>
  </si>
  <si>
    <t>Rockbridge</t>
  </si>
  <si>
    <t>Wythe</t>
  </si>
  <si>
    <t>Floyd</t>
  </si>
  <si>
    <t>Patrick</t>
  </si>
  <si>
    <t>Smyth</t>
  </si>
  <si>
    <t>Bland</t>
  </si>
  <si>
    <t>Lee</t>
  </si>
  <si>
    <t>Tazewell</t>
  </si>
  <si>
    <t>Grayson</t>
  </si>
  <si>
    <t>Alleghany</t>
  </si>
  <si>
    <t>Roane</t>
  </si>
  <si>
    <t>West Virginia</t>
  </si>
  <si>
    <t>Mason</t>
  </si>
  <si>
    <t>Ritchie</t>
  </si>
  <si>
    <t>Barbour</t>
  </si>
  <si>
    <t>Tyler</t>
  </si>
  <si>
    <t>Braxton</t>
  </si>
  <si>
    <t>Gilmer</t>
  </si>
  <si>
    <t>Summers</t>
  </si>
  <si>
    <t>Upshur</t>
  </si>
  <si>
    <t>Kanawha</t>
  </si>
  <si>
    <t>Greenbrier</t>
  </si>
  <si>
    <t>Pocahontas</t>
  </si>
  <si>
    <t>Tucker</t>
  </si>
  <si>
    <t>Hendry</t>
  </si>
  <si>
    <t>Miami-Dade</t>
  </si>
  <si>
    <t>Broward</t>
  </si>
  <si>
    <t>Palm Beach</t>
  </si>
  <si>
    <t>Hillsborough</t>
  </si>
  <si>
    <t>Pasco</t>
  </si>
  <si>
    <t>Seminole</t>
  </si>
  <si>
    <t>Manatee</t>
  </si>
  <si>
    <t>Collier</t>
  </si>
  <si>
    <t>Charlotte</t>
  </si>
  <si>
    <t>Santa Rosa</t>
  </si>
  <si>
    <t>Indian River</t>
  </si>
  <si>
    <t>Saint Johns</t>
  </si>
  <si>
    <t>Osceola</t>
  </si>
  <si>
    <t>Pinellas</t>
  </si>
  <si>
    <t>Michigan</t>
  </si>
  <si>
    <t>Lake states</t>
  </si>
  <si>
    <t>Charlevoix</t>
  </si>
  <si>
    <t>Macomb</t>
  </si>
  <si>
    <t xml:space="preserve">Macomb </t>
  </si>
  <si>
    <t>Genesee</t>
  </si>
  <si>
    <t xml:space="preserve">Washtenaw </t>
  </si>
  <si>
    <t>Ingham</t>
  </si>
  <si>
    <t xml:space="preserve">Ottawa </t>
  </si>
  <si>
    <t>Kalamazoo</t>
  </si>
  <si>
    <t>Saginaw</t>
  </si>
  <si>
    <t>Muskegon</t>
  </si>
  <si>
    <t>Berrien</t>
  </si>
  <si>
    <t>Allegan</t>
  </si>
  <si>
    <t>Eaton</t>
  </si>
  <si>
    <t>Bay</t>
  </si>
  <si>
    <t>Lorain</t>
  </si>
  <si>
    <t>Kane</t>
  </si>
  <si>
    <t>McHenry</t>
  </si>
  <si>
    <t>Winnebago</t>
  </si>
  <si>
    <t>Elkhart</t>
  </si>
  <si>
    <t>Saint Joseph</t>
  </si>
  <si>
    <t>LaPorte</t>
  </si>
  <si>
    <t>New York</t>
  </si>
  <si>
    <t>Onandaga</t>
  </si>
  <si>
    <t>Niagara</t>
  </si>
  <si>
    <t>Oneida</t>
  </si>
  <si>
    <t>Erie</t>
  </si>
  <si>
    <t>Ontario</t>
  </si>
  <si>
    <t>Oswego</t>
  </si>
  <si>
    <t>Dane</t>
  </si>
  <si>
    <t>Waukesha</t>
  </si>
  <si>
    <t>Rock</t>
  </si>
  <si>
    <t>Walworth</t>
  </si>
  <si>
    <t>Fond du Lac</t>
  </si>
  <si>
    <t>Outagamie</t>
  </si>
  <si>
    <t>Door</t>
  </si>
  <si>
    <t>Miss. Delta</t>
  </si>
  <si>
    <t>Prairie</t>
  </si>
  <si>
    <t>Evangeline</t>
  </si>
  <si>
    <t>Avoyelles</t>
  </si>
  <si>
    <t>St. Landry</t>
  </si>
  <si>
    <t>Ascension</t>
  </si>
  <si>
    <t>Concordia</t>
  </si>
  <si>
    <t>Tallahatchie</t>
  </si>
  <si>
    <t>Pembina</t>
  </si>
  <si>
    <t>North Dakota</t>
  </si>
  <si>
    <t>Eddy</t>
  </si>
  <si>
    <t>Griggs</t>
  </si>
  <si>
    <t>Stark</t>
  </si>
  <si>
    <t>Benson</t>
  </si>
  <si>
    <t>Walsh</t>
  </si>
  <si>
    <t>Wells</t>
  </si>
  <si>
    <t>Emmons</t>
  </si>
  <si>
    <t>Rolette</t>
  </si>
  <si>
    <t>Sioux</t>
  </si>
  <si>
    <t>Barnes</t>
  </si>
  <si>
    <t>Billings</t>
  </si>
  <si>
    <t>Hettinger</t>
  </si>
  <si>
    <t>McLean</t>
  </si>
  <si>
    <t>Steele</t>
  </si>
  <si>
    <t>Slope</t>
  </si>
  <si>
    <t>Bottineau</t>
  </si>
  <si>
    <t>Renville</t>
  </si>
  <si>
    <t>Burke</t>
  </si>
  <si>
    <t>Cavalier</t>
  </si>
  <si>
    <t>Hyde</t>
  </si>
  <si>
    <t>Campbell</t>
  </si>
  <si>
    <t>Corson</t>
  </si>
  <si>
    <t>N lake states</t>
  </si>
  <si>
    <t>Alpena</t>
  </si>
  <si>
    <t>Arenac</t>
  </si>
  <si>
    <t>Delta</t>
  </si>
  <si>
    <t>Dickinson</t>
  </si>
  <si>
    <t>Presque Isle</t>
  </si>
  <si>
    <t>Alcona</t>
  </si>
  <si>
    <t>Gladwin</t>
  </si>
  <si>
    <t>Mackinac</t>
  </si>
  <si>
    <t>Chippewa</t>
  </si>
  <si>
    <t>Alger</t>
  </si>
  <si>
    <t>Oscoda</t>
  </si>
  <si>
    <t>Montmorency</t>
  </si>
  <si>
    <t>Cheboygan</t>
  </si>
  <si>
    <t>Antrim</t>
  </si>
  <si>
    <t>Wexford</t>
  </si>
  <si>
    <t>Emmet</t>
  </si>
  <si>
    <t>Grand Traverse</t>
  </si>
  <si>
    <t>Kanabec</t>
  </si>
  <si>
    <t>Crow Wing</t>
  </si>
  <si>
    <t>Hubbard</t>
  </si>
  <si>
    <t>Rusk</t>
  </si>
  <si>
    <t>Ashland</t>
  </si>
  <si>
    <t>Waushara</t>
  </si>
  <si>
    <t>Marathon</t>
  </si>
  <si>
    <t>Washburn</t>
  </si>
  <si>
    <t>Burnett</t>
  </si>
  <si>
    <t>Bayfield</t>
  </si>
  <si>
    <t>Page</t>
  </si>
  <si>
    <t>N. Atlantic</t>
  </si>
  <si>
    <t>Shenandoah</t>
  </si>
  <si>
    <t>Fauquier</t>
  </si>
  <si>
    <t>Montogomery</t>
  </si>
  <si>
    <t>Baltimore</t>
  </si>
  <si>
    <t>Harford</t>
  </si>
  <si>
    <t>Charles</t>
  </si>
  <si>
    <t>frederick</t>
  </si>
  <si>
    <t>Saint Marys</t>
  </si>
  <si>
    <t>Cecil</t>
  </si>
  <si>
    <t>Bucks</t>
  </si>
  <si>
    <t>Chester</t>
  </si>
  <si>
    <t>Berks</t>
  </si>
  <si>
    <t>Schuylkill</t>
  </si>
  <si>
    <t>York</t>
  </si>
  <si>
    <t>Lebanon</t>
  </si>
  <si>
    <t>Northampton</t>
  </si>
  <si>
    <t>Dauphin</t>
  </si>
  <si>
    <t>Blair</t>
  </si>
  <si>
    <t>Lehigh</t>
  </si>
  <si>
    <t>Connecticut</t>
  </si>
  <si>
    <t>Northeast</t>
  </si>
  <si>
    <t>Hartford</t>
  </si>
  <si>
    <t>Middlesex</t>
  </si>
  <si>
    <t>New Haven</t>
  </si>
  <si>
    <t>New London</t>
  </si>
  <si>
    <t>Tolland</t>
  </si>
  <si>
    <t>Windham</t>
  </si>
  <si>
    <t>Aroostook</t>
  </si>
  <si>
    <t>Maine</t>
  </si>
  <si>
    <t>Penobscot</t>
  </si>
  <si>
    <t>Androscoggin</t>
  </si>
  <si>
    <t>Kennebec</t>
  </si>
  <si>
    <t>Chenango</t>
  </si>
  <si>
    <t>Otsego</t>
  </si>
  <si>
    <t>Saint Lawrence</t>
  </si>
  <si>
    <t>Saratoga</t>
  </si>
  <si>
    <t>Broome</t>
  </si>
  <si>
    <t>Ulster</t>
  </si>
  <si>
    <t>Rensselaer</t>
  </si>
  <si>
    <t xml:space="preserve">Schenectady </t>
  </si>
  <si>
    <t>Tompkins</t>
  </si>
  <si>
    <t>Massachusetts</t>
  </si>
  <si>
    <t>Essex</t>
  </si>
  <si>
    <t>Bristol</t>
  </si>
  <si>
    <t>Berkshire</t>
  </si>
  <si>
    <t>Hampden</t>
  </si>
  <si>
    <t>Hampshire</t>
  </si>
  <si>
    <t>New Hampshire</t>
  </si>
  <si>
    <t>Rockingham</t>
  </si>
  <si>
    <t>Merrimack</t>
  </si>
  <si>
    <t>Strafford</t>
  </si>
  <si>
    <t>Luzerne</t>
  </si>
  <si>
    <t>Lackawanna</t>
  </si>
  <si>
    <t>Ashtabula</t>
  </si>
  <si>
    <t>Trumbull</t>
  </si>
  <si>
    <t>Medina</t>
  </si>
  <si>
    <t>Portage</t>
  </si>
  <si>
    <t>Chittenden</t>
  </si>
  <si>
    <t>Vermont</t>
  </si>
  <si>
    <t>Caledonia</t>
  </si>
  <si>
    <t>Humboldt</t>
  </si>
  <si>
    <t>NW forest</t>
  </si>
  <si>
    <t>Clatsop</t>
  </si>
  <si>
    <t>Curry</t>
  </si>
  <si>
    <t>Clackamas</t>
  </si>
  <si>
    <t xml:space="preserve">Lane </t>
  </si>
  <si>
    <t>Grays Harbor</t>
  </si>
  <si>
    <t>Clallam</t>
  </si>
  <si>
    <t>Island</t>
  </si>
  <si>
    <t>Snohomish</t>
  </si>
  <si>
    <t>Thurston</t>
  </si>
  <si>
    <t>Kitsap</t>
  </si>
  <si>
    <t>King</t>
  </si>
  <si>
    <t>Pierce</t>
  </si>
  <si>
    <t>Whatcom</t>
  </si>
  <si>
    <t>Skagit</t>
  </si>
  <si>
    <t>San Juan</t>
  </si>
  <si>
    <t>Columbia</t>
  </si>
  <si>
    <t>NW wheat</t>
  </si>
  <si>
    <t>Yakima</t>
  </si>
  <si>
    <t>Spokane</t>
  </si>
  <si>
    <t>Deschutes</t>
  </si>
  <si>
    <t>Ada</t>
  </si>
  <si>
    <t>Idaho</t>
  </si>
  <si>
    <t>Canyon</t>
  </si>
  <si>
    <t>Bonneville</t>
  </si>
  <si>
    <t>Wasatch</t>
  </si>
  <si>
    <t>Utah</t>
  </si>
  <si>
    <t>Rocky Mtn.</t>
  </si>
  <si>
    <t>Benewah</t>
  </si>
  <si>
    <t>Kootenai</t>
  </si>
  <si>
    <t>Larimer</t>
  </si>
  <si>
    <t>Boulder</t>
  </si>
  <si>
    <t>Montana</t>
  </si>
  <si>
    <t>Missoula</t>
  </si>
  <si>
    <t>Ravalli</t>
  </si>
  <si>
    <t>Sanders</t>
  </si>
  <si>
    <t>Flathead</t>
  </si>
  <si>
    <t>S. Atlantic and gulf slope</t>
  </si>
  <si>
    <t>Guilford</t>
  </si>
  <si>
    <t>Forsyth</t>
  </si>
  <si>
    <t>Durham</t>
  </si>
  <si>
    <t>McCurtain</t>
  </si>
  <si>
    <t>Aiken</t>
  </si>
  <si>
    <t>Bamberg</t>
  </si>
  <si>
    <t>Cabarrus</t>
  </si>
  <si>
    <t>Florence</t>
  </si>
  <si>
    <t>Spartanburg</t>
  </si>
  <si>
    <t>Gaston</t>
  </si>
  <si>
    <t>Harnett</t>
  </si>
  <si>
    <t>Davidson</t>
  </si>
  <si>
    <t>Catawba</t>
  </si>
  <si>
    <t>Iredell</t>
  </si>
  <si>
    <t>Alamance</t>
  </si>
  <si>
    <t>Hamilton</t>
  </si>
  <si>
    <t>Walton</t>
  </si>
  <si>
    <t>Okaloosa</t>
  </si>
  <si>
    <t>Escambia</t>
  </si>
  <si>
    <t>Irwin</t>
  </si>
  <si>
    <t>Gwinnett</t>
  </si>
  <si>
    <t>Henry</t>
  </si>
  <si>
    <t>Bibb</t>
  </si>
  <si>
    <t>Paulding</t>
  </si>
  <si>
    <t>Jenkins</t>
  </si>
  <si>
    <t>Tift</t>
  </si>
  <si>
    <t>Richmond</t>
  </si>
  <si>
    <t>Muscogee</t>
  </si>
  <si>
    <t>Emanuel</t>
  </si>
  <si>
    <t>Early</t>
  </si>
  <si>
    <t>Bleckley</t>
  </si>
  <si>
    <t>Miller</t>
  </si>
  <si>
    <t>Telfair</t>
  </si>
  <si>
    <t>Laurens</t>
  </si>
  <si>
    <t>Troup</t>
  </si>
  <si>
    <t>Glascock</t>
  </si>
  <si>
    <t>McCracken</t>
  </si>
  <si>
    <t>Red River</t>
  </si>
  <si>
    <t>Beauregard</t>
  </si>
  <si>
    <t>George</t>
  </si>
  <si>
    <t>Wilkinson</t>
  </si>
  <si>
    <t>Pearl River</t>
  </si>
  <si>
    <t>Grenada</t>
  </si>
  <si>
    <t>Alcorn</t>
  </si>
  <si>
    <t>Yalobusha</t>
  </si>
  <si>
    <t>Lauderdale</t>
  </si>
  <si>
    <t>Pontotoc</t>
  </si>
  <si>
    <t>Prentiss</t>
  </si>
  <si>
    <t>Lafayette</t>
  </si>
  <si>
    <t>Panola</t>
  </si>
  <si>
    <t>Tishomingo</t>
  </si>
  <si>
    <t>Atoka</t>
  </si>
  <si>
    <t>Pushmataha</t>
  </si>
  <si>
    <t>Dyer</t>
  </si>
  <si>
    <t>Hardeman</t>
  </si>
  <si>
    <t>Haywood</t>
  </si>
  <si>
    <t>San Jacinto</t>
  </si>
  <si>
    <t>Trinity</t>
  </si>
  <si>
    <t>Smith</t>
  </si>
  <si>
    <t>Newton</t>
  </si>
  <si>
    <t>Buckingham</t>
  </si>
  <si>
    <t>Chesterfield</t>
  </si>
  <si>
    <t>Prince Edward</t>
  </si>
  <si>
    <t>Nottoway</t>
  </si>
  <si>
    <t>Pittsylvania</t>
  </si>
  <si>
    <t>Franklin City</t>
  </si>
  <si>
    <t>Lunenburg</t>
  </si>
  <si>
    <t>Mecklenburg</t>
  </si>
  <si>
    <t>Halifax</t>
  </si>
  <si>
    <t>Southampton</t>
  </si>
  <si>
    <t>Sauk</t>
  </si>
  <si>
    <t>Baldwin</t>
  </si>
  <si>
    <t>Wilcox</t>
  </si>
  <si>
    <t>Chambers</t>
  </si>
  <si>
    <t>Tallapoosa</t>
  </si>
  <si>
    <t>Clarke</t>
  </si>
  <si>
    <t>Coosa</t>
  </si>
  <si>
    <t>Macon</t>
  </si>
  <si>
    <t>Ashley</t>
  </si>
  <si>
    <t>Nolan</t>
  </si>
  <si>
    <t>SW plateaus</t>
  </si>
  <si>
    <t>Comal</t>
  </si>
  <si>
    <t>Hidalgo</t>
  </si>
  <si>
    <t>Hays</t>
  </si>
  <si>
    <t>Kerr</t>
  </si>
  <si>
    <t>Blanco</t>
  </si>
  <si>
    <t>San Saba</t>
  </si>
  <si>
    <t>DeWitt</t>
  </si>
  <si>
    <t>Karnes</t>
  </si>
  <si>
    <t>Live Oak</t>
  </si>
  <si>
    <t>Zapata</t>
  </si>
  <si>
    <t>Bee</t>
  </si>
  <si>
    <t>Duval</t>
  </si>
  <si>
    <t>Kinney</t>
  </si>
  <si>
    <t>McMullen</t>
  </si>
  <si>
    <t>Webb</t>
  </si>
  <si>
    <t>Maverick</t>
  </si>
  <si>
    <t>Jim Hogg</t>
  </si>
  <si>
    <t>Garvin</t>
  </si>
  <si>
    <t>SW prairies</t>
  </si>
  <si>
    <t>Murray</t>
  </si>
  <si>
    <t>Bell</t>
  </si>
  <si>
    <t>Brazos</t>
  </si>
  <si>
    <t>Coke</t>
  </si>
  <si>
    <t>Guadalupe</t>
  </si>
  <si>
    <t>Tarrant</t>
  </si>
  <si>
    <t>Travis</t>
  </si>
  <si>
    <t>Burnet</t>
  </si>
  <si>
    <t>Freestone</t>
  </si>
  <si>
    <t xml:space="preserve">Parker </t>
  </si>
  <si>
    <t>Rains</t>
  </si>
  <si>
    <t>Fannin</t>
  </si>
  <si>
    <t>Cooke</t>
  </si>
  <si>
    <t>Hood</t>
  </si>
  <si>
    <t>Kaufman</t>
  </si>
  <si>
    <t>Montague</t>
  </si>
  <si>
    <t>Somervell</t>
  </si>
  <si>
    <t>Rockwall</t>
  </si>
  <si>
    <t>Collin</t>
  </si>
  <si>
    <t>Ellis</t>
  </si>
  <si>
    <t>W great palins</t>
  </si>
  <si>
    <t>Dawes</t>
  </si>
  <si>
    <t>Sheridan</t>
  </si>
  <si>
    <t>Thomas</t>
  </si>
  <si>
    <t>Kimball</t>
  </si>
  <si>
    <t>Colfax</t>
  </si>
  <si>
    <t>New Mexico</t>
  </si>
  <si>
    <t>Santa Fe</t>
  </si>
  <si>
    <t>Arapahoe</t>
  </si>
  <si>
    <t>El Paso</t>
  </si>
  <si>
    <t>Jones</t>
  </si>
  <si>
    <t>W great plains</t>
  </si>
  <si>
    <t>Bennett</t>
  </si>
  <si>
    <t>Pennington</t>
  </si>
  <si>
    <t>Ziebach</t>
  </si>
  <si>
    <t>Sierra</t>
  </si>
  <si>
    <t>West range</t>
  </si>
  <si>
    <t>Nevada</t>
  </si>
  <si>
    <t xml:space="preserve">Riverside </t>
  </si>
  <si>
    <t>San Bernardino</t>
  </si>
  <si>
    <t>El Dorado</t>
  </si>
  <si>
    <t>Shasta</t>
  </si>
  <si>
    <t>Maricopa</t>
  </si>
  <si>
    <t>Arizona</t>
  </si>
  <si>
    <t>Pinal</t>
  </si>
  <si>
    <t>Yavapai</t>
  </si>
  <si>
    <t>Yuma</t>
  </si>
  <si>
    <t>Coconino</t>
  </si>
  <si>
    <t>Washoe</t>
  </si>
  <si>
    <t>Dona Ana</t>
  </si>
  <si>
    <t>Sandoval</t>
  </si>
  <si>
    <t>Ward</t>
  </si>
  <si>
    <t>Culberson</t>
  </si>
  <si>
    <t>Brewster</t>
  </si>
  <si>
    <t>Jeff Davis</t>
  </si>
  <si>
    <t>Winkler</t>
  </si>
  <si>
    <t>Presidio</t>
  </si>
  <si>
    <t>Crane</t>
  </si>
  <si>
    <t>Nueces</t>
  </si>
  <si>
    <t>San Patricio</t>
  </si>
  <si>
    <t>Victoria</t>
  </si>
  <si>
    <t>Matagorda</t>
  </si>
  <si>
    <t>Wharton</t>
  </si>
  <si>
    <t>Waller</t>
  </si>
  <si>
    <t>Liberty</t>
  </si>
  <si>
    <t>Cameron</t>
  </si>
  <si>
    <t>Acadia</t>
  </si>
  <si>
    <t>Lafourche</t>
  </si>
  <si>
    <t>Saint Bernard</t>
  </si>
  <si>
    <t>Saint Charles</t>
  </si>
  <si>
    <t>Terrebonne</t>
  </si>
  <si>
    <t>Plaquemines</t>
  </si>
  <si>
    <t>Vermilion</t>
  </si>
  <si>
    <t>Baker</t>
  </si>
  <si>
    <t>Bradford</t>
  </si>
  <si>
    <t>Dixie</t>
  </si>
  <si>
    <t>Gulf</t>
  </si>
  <si>
    <t>Gilchrist</t>
  </si>
  <si>
    <t>Nassau</t>
  </si>
  <si>
    <t>Levy</t>
  </si>
  <si>
    <t>Wakulla</t>
  </si>
  <si>
    <t>Brantley</t>
  </si>
  <si>
    <t>Bryan</t>
  </si>
  <si>
    <t>Appling</t>
  </si>
  <si>
    <t>Atkinson</t>
  </si>
  <si>
    <t>Bacon</t>
  </si>
  <si>
    <t>Camden</t>
  </si>
  <si>
    <t>Clinch</t>
  </si>
  <si>
    <t>Charlton</t>
  </si>
  <si>
    <t>Echols</t>
  </si>
  <si>
    <t>Lanier</t>
  </si>
  <si>
    <t>Long</t>
  </si>
  <si>
    <t>Effingham</t>
  </si>
  <si>
    <t>Glynn</t>
  </si>
  <si>
    <t>McIntosh</t>
  </si>
  <si>
    <t>Ware</t>
  </si>
  <si>
    <t>Beaufort</t>
  </si>
  <si>
    <t>Charleston</t>
  </si>
  <si>
    <t>Colleton</t>
  </si>
  <si>
    <t>Georgetown</t>
  </si>
  <si>
    <t>Hampton</t>
  </si>
  <si>
    <t>Horry</t>
  </si>
  <si>
    <t>Bertie</t>
  </si>
  <si>
    <t>Brunswick</t>
  </si>
  <si>
    <t>Carteret</t>
  </si>
  <si>
    <t>Chowan</t>
  </si>
  <si>
    <t>Columbus</t>
  </si>
  <si>
    <t>Currituck</t>
  </si>
  <si>
    <t>Dare</t>
  </si>
  <si>
    <t>Pender</t>
  </si>
  <si>
    <t>New Hanover</t>
  </si>
  <si>
    <t>Pamlico</t>
  </si>
  <si>
    <t>Martin</t>
  </si>
  <si>
    <t>Tyrrell</t>
  </si>
  <si>
    <t>Pasquotank</t>
  </si>
  <si>
    <t>Gates</t>
  </si>
  <si>
    <t>Suffolk</t>
  </si>
  <si>
    <t>Virginia Beach</t>
  </si>
  <si>
    <t>Chesapeake</t>
  </si>
  <si>
    <t>Accomack</t>
  </si>
  <si>
    <t>Sussex</t>
  </si>
  <si>
    <t>Somerset</t>
  </si>
  <si>
    <t>Queen Anne's</t>
  </si>
  <si>
    <t>Wicomico</t>
  </si>
  <si>
    <t>Worcester</t>
  </si>
  <si>
    <t>Alexander</t>
  </si>
  <si>
    <t>Bond</t>
  </si>
  <si>
    <t>Bureau</t>
  </si>
  <si>
    <t>Cass</t>
  </si>
  <si>
    <t>Champaign</t>
  </si>
  <si>
    <t>Christian</t>
  </si>
  <si>
    <t>Clinton</t>
  </si>
  <si>
    <t>Coles</t>
  </si>
  <si>
    <t>De Witt</t>
  </si>
  <si>
    <t>DuPage</t>
  </si>
  <si>
    <t>Edgar</t>
  </si>
  <si>
    <t>Edwards</t>
  </si>
  <si>
    <t>Ford</t>
  </si>
  <si>
    <t>Gallatin</t>
  </si>
  <si>
    <t>Grundy</t>
  </si>
  <si>
    <t>Iroquois</t>
  </si>
  <si>
    <t>Jersey</t>
  </si>
  <si>
    <t>Jo Daviess</t>
  </si>
  <si>
    <t>Kankakee</t>
  </si>
  <si>
    <t>Kendall</t>
  </si>
  <si>
    <t>McDonough</t>
  </si>
  <si>
    <t>Macoupin</t>
  </si>
  <si>
    <t>Massac</t>
  </si>
  <si>
    <t>Menard</t>
  </si>
  <si>
    <t>Ogle</t>
  </si>
  <si>
    <t>Peoria</t>
  </si>
  <si>
    <t>Piatt</t>
  </si>
  <si>
    <t>Richland</t>
  </si>
  <si>
    <t>Saline</t>
  </si>
  <si>
    <t>Schuyler</t>
  </si>
  <si>
    <t>Stephenson</t>
  </si>
  <si>
    <t>Wabash</t>
  </si>
  <si>
    <t>White</t>
  </si>
  <si>
    <t>Whiteside</t>
  </si>
  <si>
    <t>Woodford</t>
  </si>
  <si>
    <t>Bartholomew</t>
  </si>
  <si>
    <t>Blackford</t>
  </si>
  <si>
    <t>Boone</t>
  </si>
  <si>
    <t>Daviess</t>
  </si>
  <si>
    <t>Dearborn</t>
  </si>
  <si>
    <t>Gibson</t>
  </si>
  <si>
    <t>Huntington</t>
  </si>
  <si>
    <t>Jay</t>
  </si>
  <si>
    <t>Jennings</t>
  </si>
  <si>
    <t>Kosciusko</t>
  </si>
  <si>
    <t>LaGrange</t>
  </si>
  <si>
    <t>Parke</t>
  </si>
  <si>
    <t>Porter</t>
  </si>
  <si>
    <t>Posey</t>
  </si>
  <si>
    <t>Rush</t>
  </si>
  <si>
    <t>Spencer</t>
  </si>
  <si>
    <t>Starke</t>
  </si>
  <si>
    <t>Steuben</t>
  </si>
  <si>
    <t>Sullivan</t>
  </si>
  <si>
    <t>Tippecanoe</t>
  </si>
  <si>
    <t>Tipton</t>
  </si>
  <si>
    <t>Vanderburgh</t>
  </si>
  <si>
    <t>Vermillion</t>
  </si>
  <si>
    <t>Warrick</t>
  </si>
  <si>
    <t>Allamakee</t>
  </si>
  <si>
    <t>Audubon</t>
  </si>
  <si>
    <t>Bremer</t>
  </si>
  <si>
    <t>Buena Vista</t>
  </si>
  <si>
    <t>Cedar</t>
  </si>
  <si>
    <t>Cerro Gordo</t>
  </si>
  <si>
    <t>Chickasaw</t>
  </si>
  <si>
    <t>Clayton</t>
  </si>
  <si>
    <t>Davis</t>
  </si>
  <si>
    <t>Des Moines</t>
  </si>
  <si>
    <t>Dubuque</t>
  </si>
  <si>
    <t>Fremont</t>
  </si>
  <si>
    <t>Guthrie</t>
  </si>
  <si>
    <t>Ida</t>
  </si>
  <si>
    <t>Keokuk</t>
  </si>
  <si>
    <t>Kossuth</t>
  </si>
  <si>
    <t>Louisa</t>
  </si>
  <si>
    <t>Lucas</t>
  </si>
  <si>
    <t>Mahaska</t>
  </si>
  <si>
    <t>Mills</t>
  </si>
  <si>
    <t>Monona</t>
  </si>
  <si>
    <t>Muscatine</t>
  </si>
  <si>
    <t>O'Brien</t>
  </si>
  <si>
    <t>Palo Alto</t>
  </si>
  <si>
    <t>Plymouth</t>
  </si>
  <si>
    <t>Pottawattamie</t>
  </si>
  <si>
    <t>Poweshiek</t>
  </si>
  <si>
    <t>Ringgold</t>
  </si>
  <si>
    <t>Sac</t>
  </si>
  <si>
    <t>Story</t>
  </si>
  <si>
    <t>Tama</t>
  </si>
  <si>
    <t>Wapello</t>
  </si>
  <si>
    <t>Winneshiek</t>
  </si>
  <si>
    <t>Woodbury</t>
  </si>
  <si>
    <t>Coffey</t>
  </si>
  <si>
    <t>Nemaha</t>
  </si>
  <si>
    <t>Doniphan</t>
  </si>
  <si>
    <t>Shawnee</t>
  </si>
  <si>
    <t>Leavenworth</t>
  </si>
  <si>
    <t>Osage</t>
  </si>
  <si>
    <t>Labette</t>
  </si>
  <si>
    <t>Pepin</t>
  </si>
  <si>
    <t>Buffalo</t>
  </si>
  <si>
    <t>Trempealeau</t>
  </si>
  <si>
    <t>Big Stone</t>
  </si>
  <si>
    <t>Stevens</t>
  </si>
  <si>
    <t>Swift</t>
  </si>
  <si>
    <t>Kandiyohi</t>
  </si>
  <si>
    <t>Meeker</t>
  </si>
  <si>
    <t>Lac out Parle</t>
  </si>
  <si>
    <t>Yellow Medicine</t>
  </si>
  <si>
    <t>McLeod</t>
  </si>
  <si>
    <t>Carver</t>
  </si>
  <si>
    <t>Redwood</t>
  </si>
  <si>
    <t>Sibley</t>
  </si>
  <si>
    <t xml:space="preserve">Brown </t>
  </si>
  <si>
    <t>Nicollet</t>
  </si>
  <si>
    <t>Le Sueur</t>
  </si>
  <si>
    <t>Rice</t>
  </si>
  <si>
    <t>Goodhue</t>
  </si>
  <si>
    <t>Wabasha</t>
  </si>
  <si>
    <t>Moody</t>
  </si>
  <si>
    <t>Pipestone</t>
  </si>
  <si>
    <t>Cottonwood</t>
  </si>
  <si>
    <t>Watonwan</t>
  </si>
  <si>
    <t>Blueearth</t>
  </si>
  <si>
    <t>Waseca</t>
  </si>
  <si>
    <t>Dodge</t>
  </si>
  <si>
    <t>Winona</t>
  </si>
  <si>
    <t>Nobles</t>
  </si>
  <si>
    <t>Faribault</t>
  </si>
  <si>
    <t>Freeborn</t>
  </si>
  <si>
    <t>Mower</t>
  </si>
  <si>
    <t>Fillmore</t>
  </si>
  <si>
    <t>Dixon</t>
  </si>
  <si>
    <t>Antelope</t>
  </si>
  <si>
    <t>stanton</t>
  </si>
  <si>
    <t>Cuming</t>
  </si>
  <si>
    <t>Burt</t>
  </si>
  <si>
    <t>Platte</t>
  </si>
  <si>
    <t xml:space="preserve">Dodge </t>
  </si>
  <si>
    <t>Saunders</t>
  </si>
  <si>
    <t>Otoe</t>
  </si>
  <si>
    <t>Nance</t>
  </si>
  <si>
    <t>Merrick</t>
  </si>
  <si>
    <t>Gage</t>
  </si>
  <si>
    <t>Richardson</t>
  </si>
  <si>
    <t>Sarpy</t>
  </si>
  <si>
    <t>Scotland</t>
  </si>
  <si>
    <t>Holt</t>
  </si>
  <si>
    <t>Andrew</t>
  </si>
  <si>
    <t>Chariton</t>
  </si>
  <si>
    <t>Ralls</t>
  </si>
  <si>
    <t>Callaway</t>
  </si>
  <si>
    <t>Pettis</t>
  </si>
  <si>
    <t>Cooper</t>
  </si>
  <si>
    <t>Moniteau</t>
  </si>
  <si>
    <t>Cole</t>
  </si>
  <si>
    <t>Gasconade</t>
  </si>
  <si>
    <t>Barton</t>
  </si>
  <si>
    <t>Ste. Genevieve</t>
  </si>
  <si>
    <t>Bates</t>
  </si>
  <si>
    <t>Seneca</t>
  </si>
  <si>
    <t>Auglaize</t>
  </si>
  <si>
    <t>Wyandot</t>
  </si>
  <si>
    <t>Morrow</t>
  </si>
  <si>
    <t>Darke</t>
  </si>
  <si>
    <t>Preble</t>
  </si>
  <si>
    <t>Highland</t>
  </si>
  <si>
    <t>Van Wert</t>
  </si>
  <si>
    <t>Pickaway</t>
  </si>
  <si>
    <t>Craig</t>
  </si>
  <si>
    <t>Ottawa</t>
  </si>
  <si>
    <t>Rogers</t>
  </si>
  <si>
    <t>Mayes</t>
  </si>
  <si>
    <t>Muskogee</t>
  </si>
  <si>
    <t>Okmulgee</t>
  </si>
  <si>
    <t>Okfuskee</t>
  </si>
  <si>
    <t>Day</t>
  </si>
  <si>
    <t>Roberts</t>
  </si>
  <si>
    <t>Codington</t>
  </si>
  <si>
    <t>Hamlin</t>
  </si>
  <si>
    <t>Deuel</t>
  </si>
  <si>
    <t>Kingsbury</t>
  </si>
  <si>
    <t>Brookings</t>
  </si>
  <si>
    <t>Hanson</t>
  </si>
  <si>
    <t>McCook</t>
  </si>
  <si>
    <t>Yankton</t>
  </si>
  <si>
    <t>Turner</t>
  </si>
  <si>
    <t>Hutchinson</t>
  </si>
  <si>
    <t>Bon Homme</t>
  </si>
  <si>
    <t>Phillips</t>
  </si>
  <si>
    <t>Cheyenne</t>
  </si>
  <si>
    <t>Rawlins</t>
  </si>
  <si>
    <t>Norton</t>
  </si>
  <si>
    <t>Jewell</t>
  </si>
  <si>
    <t>Republic</t>
  </si>
  <si>
    <t>Rooks</t>
  </si>
  <si>
    <t>Osborne</t>
  </si>
  <si>
    <t>Pottawatomie</t>
  </si>
  <si>
    <t>Wallace</t>
  </si>
  <si>
    <t>Gove</t>
  </si>
  <si>
    <t>Geary</t>
  </si>
  <si>
    <t>Morris</t>
  </si>
  <si>
    <t>Greeley</t>
  </si>
  <si>
    <t>Wichita</t>
  </si>
  <si>
    <t>Lane</t>
  </si>
  <si>
    <t>Chase</t>
  </si>
  <si>
    <t>Kearny</t>
  </si>
  <si>
    <t>Finney</t>
  </si>
  <si>
    <t>Hodgeman</t>
  </si>
  <si>
    <t>Stafford</t>
  </si>
  <si>
    <t>Reno</t>
  </si>
  <si>
    <t>Harvey</t>
  </si>
  <si>
    <t>Greenwood</t>
  </si>
  <si>
    <t>Stanton</t>
  </si>
  <si>
    <t>Gray</t>
  </si>
  <si>
    <t>Morton</t>
  </si>
  <si>
    <t>Seward</t>
  </si>
  <si>
    <t>Meade</t>
  </si>
  <si>
    <t>Cowley</t>
  </si>
  <si>
    <t>Riley</t>
  </si>
  <si>
    <t>Wabaunsee</t>
  </si>
  <si>
    <t>McPherson</t>
  </si>
  <si>
    <t>Pratt</t>
  </si>
  <si>
    <t>Keith</t>
  </si>
  <si>
    <t>Custer</t>
  </si>
  <si>
    <t>Valley</t>
  </si>
  <si>
    <t>Perkins</t>
  </si>
  <si>
    <t>Hayes</t>
  </si>
  <si>
    <t>Frontier</t>
  </si>
  <si>
    <t>Gosper</t>
  </si>
  <si>
    <t>Dundy</t>
  </si>
  <si>
    <t>Red Willow</t>
  </si>
  <si>
    <t>Furnas</t>
  </si>
  <si>
    <t>Harian</t>
  </si>
  <si>
    <t>Thayer</t>
  </si>
  <si>
    <t>Kearney</t>
  </si>
  <si>
    <t>Nuckolls</t>
  </si>
  <si>
    <t>Cimarron</t>
  </si>
  <si>
    <t>Alfalfa</t>
  </si>
  <si>
    <t>Woodward</t>
  </si>
  <si>
    <t>Grafield</t>
  </si>
  <si>
    <t>Blaine</t>
  </si>
  <si>
    <t>Kingfisher</t>
  </si>
  <si>
    <t>Canadian</t>
  </si>
  <si>
    <t>Caddo</t>
  </si>
  <si>
    <t>Harmon</t>
  </si>
  <si>
    <t>Tillman</t>
  </si>
  <si>
    <t>Garfield</t>
  </si>
  <si>
    <t>McClain</t>
  </si>
  <si>
    <t>Cleveland</t>
  </si>
  <si>
    <t>Cotton</t>
  </si>
  <si>
    <t>Roosevelt</t>
  </si>
  <si>
    <t>Lea</t>
  </si>
  <si>
    <t>Dallam</t>
  </si>
  <si>
    <t>Hansford</t>
  </si>
  <si>
    <t>Hartley</t>
  </si>
  <si>
    <t>Moore</t>
  </si>
  <si>
    <t>Hemphill</t>
  </si>
  <si>
    <t>Oldham</t>
  </si>
  <si>
    <t>Wheeler</t>
  </si>
  <si>
    <t>Deaf Smith</t>
  </si>
  <si>
    <t>Armstrong</t>
  </si>
  <si>
    <t>Donley</t>
  </si>
  <si>
    <t>Parmer</t>
  </si>
  <si>
    <t>Castro</t>
  </si>
  <si>
    <t>Swisher</t>
  </si>
  <si>
    <t>Childress</t>
  </si>
  <si>
    <t>Bailey</t>
  </si>
  <si>
    <t>Lamb</t>
  </si>
  <si>
    <t>Hale</t>
  </si>
  <si>
    <t>Foard</t>
  </si>
  <si>
    <t>Cochran</t>
  </si>
  <si>
    <t>Lubbock</t>
  </si>
  <si>
    <t>Archer</t>
  </si>
  <si>
    <t>Terry</t>
  </si>
  <si>
    <t>Lynn</t>
  </si>
  <si>
    <t xml:space="preserve">Young </t>
  </si>
  <si>
    <t>Scurry</t>
  </si>
  <si>
    <t>Runnels</t>
  </si>
  <si>
    <t>Ochiltree</t>
  </si>
  <si>
    <t>Lipscomb</t>
  </si>
  <si>
    <t>Carson</t>
  </si>
  <si>
    <t>Tom Green</t>
  </si>
  <si>
    <t>Glenn</t>
  </si>
  <si>
    <t>Tehama</t>
  </si>
  <si>
    <t>Sutter</t>
  </si>
  <si>
    <t>Yuba</t>
  </si>
  <si>
    <t>Napa</t>
  </si>
  <si>
    <t>Yolo</t>
  </si>
  <si>
    <t>San Benito</t>
  </si>
  <si>
    <t>Santa Barbara</t>
  </si>
  <si>
    <t>Los Angeles</t>
  </si>
  <si>
    <t>Mendocino</t>
  </si>
  <si>
    <t>Baxter</t>
  </si>
  <si>
    <t>Stone</t>
  </si>
  <si>
    <t>Izard</t>
  </si>
  <si>
    <t>Independence</t>
  </si>
  <si>
    <t>Cleburne</t>
  </si>
  <si>
    <t>Conway</t>
  </si>
  <si>
    <t>Hotspring</t>
  </si>
  <si>
    <t>Limestone</t>
  </si>
  <si>
    <t>Colbert</t>
  </si>
  <si>
    <t>Dekalb</t>
  </si>
  <si>
    <t>Winston</t>
  </si>
  <si>
    <t>Cullman</t>
  </si>
  <si>
    <t>Walker</t>
  </si>
  <si>
    <t>Talladega</t>
  </si>
  <si>
    <t>Tuscaloosa</t>
  </si>
  <si>
    <t>Dade</t>
  </si>
  <si>
    <t>Whitfield</t>
  </si>
  <si>
    <t>Rabun</t>
  </si>
  <si>
    <t>Chattooga</t>
  </si>
  <si>
    <t>Gordon</t>
  </si>
  <si>
    <t>Pickens</t>
  </si>
  <si>
    <t>Dubois</t>
  </si>
  <si>
    <t>Ballard</t>
  </si>
  <si>
    <t>Barren</t>
  </si>
  <si>
    <t>Boyd</t>
  </si>
  <si>
    <t>Bracken</t>
  </si>
  <si>
    <t>Breathitt</t>
  </si>
  <si>
    <t>Breckinridge</t>
  </si>
  <si>
    <t>Bullitt</t>
  </si>
  <si>
    <t>Calloway</t>
  </si>
  <si>
    <t>Carlisle</t>
  </si>
  <si>
    <t>Crittenden</t>
  </si>
  <si>
    <t>Fleming</t>
  </si>
  <si>
    <t>Graves</t>
  </si>
  <si>
    <t>Greenup</t>
  </si>
  <si>
    <t>Harlan</t>
  </si>
  <si>
    <t>Hopkins</t>
  </si>
  <si>
    <t>Jessamine</t>
  </si>
  <si>
    <t>Kenton</t>
  </si>
  <si>
    <t>Knott</t>
  </si>
  <si>
    <t>Larue</t>
  </si>
  <si>
    <t>Leslie</t>
  </si>
  <si>
    <t>Letcher</t>
  </si>
  <si>
    <t>Muhlenberg</t>
  </si>
  <si>
    <t>Nelson</t>
  </si>
  <si>
    <t>Owsley</t>
  </si>
  <si>
    <t>Pendleton</t>
  </si>
  <si>
    <t>Todd</t>
  </si>
  <si>
    <t>Trigg</t>
  </si>
  <si>
    <t>Barry</t>
  </si>
  <si>
    <t>Taney</t>
  </si>
  <si>
    <t>Laclede</t>
  </si>
  <si>
    <t>Maries</t>
  </si>
  <si>
    <t>Saint Francois</t>
  </si>
  <si>
    <t>Swain</t>
  </si>
  <si>
    <t>Transylvania</t>
  </si>
  <si>
    <t>Yancey</t>
  </si>
  <si>
    <t>Avery</t>
  </si>
  <si>
    <t>Watauga</t>
  </si>
  <si>
    <t>Scioto</t>
  </si>
  <si>
    <t>Hocking</t>
  </si>
  <si>
    <t>Muskingum</t>
  </si>
  <si>
    <t>Coshocton</t>
  </si>
  <si>
    <t>Tuscarawas</t>
  </si>
  <si>
    <t>Belmont</t>
  </si>
  <si>
    <t>Columbiana</t>
  </si>
  <si>
    <t>Leflore</t>
  </si>
  <si>
    <t>Sequoyah</t>
  </si>
  <si>
    <t>Forest</t>
  </si>
  <si>
    <t>McKean</t>
  </si>
  <si>
    <t>Clearfield</t>
  </si>
  <si>
    <t>Bedford</t>
  </si>
  <si>
    <t>Bledsoe</t>
  </si>
  <si>
    <t>Cannon</t>
  </si>
  <si>
    <t>Cheatham</t>
  </si>
  <si>
    <t>Cocke</t>
  </si>
  <si>
    <t>Crockett</t>
  </si>
  <si>
    <t>Dickson</t>
  </si>
  <si>
    <t>Fentress</t>
  </si>
  <si>
    <t>Grainger</t>
  </si>
  <si>
    <t>Hamblen</t>
  </si>
  <si>
    <t>Hawkins</t>
  </si>
  <si>
    <t>Loudon</t>
  </si>
  <si>
    <t>McNairy</t>
  </si>
  <si>
    <t>Maury</t>
  </si>
  <si>
    <t>Obion</t>
  </si>
  <si>
    <t>Overton</t>
  </si>
  <si>
    <t>Pickett</t>
  </si>
  <si>
    <t>Sequatchie</t>
  </si>
  <si>
    <t>Stewart</t>
  </si>
  <si>
    <t>Unicoi</t>
  </si>
  <si>
    <t>Weakley</t>
  </si>
  <si>
    <t>Wise</t>
  </si>
  <si>
    <t>Roanoke</t>
  </si>
  <si>
    <t>Augusta</t>
  </si>
  <si>
    <t>Brooke</t>
  </si>
  <si>
    <t>Cabell</t>
  </si>
  <si>
    <t>Doddridge</t>
  </si>
  <si>
    <t>Hardy</t>
  </si>
  <si>
    <t>Mineral</t>
  </si>
  <si>
    <t>Mingo</t>
  </si>
  <si>
    <t>Monongalia</t>
  </si>
  <si>
    <t>Pleasants</t>
  </si>
  <si>
    <t>Preston</t>
  </si>
  <si>
    <t>Raleigh</t>
  </si>
  <si>
    <t>Wetzel</t>
  </si>
  <si>
    <t>Wirt</t>
  </si>
  <si>
    <t>Wood</t>
  </si>
  <si>
    <t>Wyoming</t>
  </si>
  <si>
    <t>Hernando</t>
  </si>
  <si>
    <t>Sumter</t>
  </si>
  <si>
    <t>Volusia</t>
  </si>
  <si>
    <t>Brevard</t>
  </si>
  <si>
    <t>Hardee</t>
  </si>
  <si>
    <t>Okeechobee</t>
  </si>
  <si>
    <t>Saint Lucie</t>
  </si>
  <si>
    <t>Sarasota</t>
  </si>
  <si>
    <t>Highlands</t>
  </si>
  <si>
    <t>Glades</t>
  </si>
  <si>
    <t>Leelanau</t>
  </si>
  <si>
    <t>Isabella</t>
  </si>
  <si>
    <t>Huron</t>
  </si>
  <si>
    <t>Tuscola</t>
  </si>
  <si>
    <t>Sanilac</t>
  </si>
  <si>
    <t>Ionia</t>
  </si>
  <si>
    <t>Shiawassee</t>
  </si>
  <si>
    <t>Lapeer</t>
  </si>
  <si>
    <t>Oakland</t>
  </si>
  <si>
    <t>Branch</t>
  </si>
  <si>
    <t>Orleans</t>
  </si>
  <si>
    <t>Genessee</t>
  </si>
  <si>
    <t>Cayuga</t>
  </si>
  <si>
    <t>Milwaukee</t>
  </si>
  <si>
    <t>Ozaukee</t>
  </si>
  <si>
    <t>Green Lake</t>
  </si>
  <si>
    <t>Sheboygan</t>
  </si>
  <si>
    <t>Calumet</t>
  </si>
  <si>
    <t>Manitowac</t>
  </si>
  <si>
    <t>Kewaunee</t>
  </si>
  <si>
    <t xml:space="preserve">Craighead </t>
  </si>
  <si>
    <t>Poinsett</t>
  </si>
  <si>
    <t>Cross</t>
  </si>
  <si>
    <t>Woodruff</t>
  </si>
  <si>
    <t>Saint Francis</t>
  </si>
  <si>
    <t>Lonoke</t>
  </si>
  <si>
    <t>Philips</t>
  </si>
  <si>
    <t>Desha</t>
  </si>
  <si>
    <t>Drew</t>
  </si>
  <si>
    <t>Chikot</t>
  </si>
  <si>
    <t>West Carroll</t>
  </si>
  <si>
    <t>East Carroll</t>
  </si>
  <si>
    <t>Tensas</t>
  </si>
  <si>
    <t>Catahoula</t>
  </si>
  <si>
    <t>Pointe Coupee</t>
  </si>
  <si>
    <t>Saint Martin</t>
  </si>
  <si>
    <t>Iberville</t>
  </si>
  <si>
    <t>Saint James</t>
  </si>
  <si>
    <t>Iberia</t>
  </si>
  <si>
    <t>Saint Mary</t>
  </si>
  <si>
    <t>Assumption</t>
  </si>
  <si>
    <t>Tunica</t>
  </si>
  <si>
    <t>Coahoma</t>
  </si>
  <si>
    <t>Quitman</t>
  </si>
  <si>
    <t>Bolivar</t>
  </si>
  <si>
    <t>Sunflower</t>
  </si>
  <si>
    <t>Sharkey</t>
  </si>
  <si>
    <t>Issaquena</t>
  </si>
  <si>
    <t>New Madrid</t>
  </si>
  <si>
    <t>Dunklin</t>
  </si>
  <si>
    <t>Pemiscot</t>
  </si>
  <si>
    <t>Bowman</t>
  </si>
  <si>
    <t>Burleigh</t>
  </si>
  <si>
    <t>Dickey</t>
  </si>
  <si>
    <t>Divide</t>
  </si>
  <si>
    <t>Dunn</t>
  </si>
  <si>
    <t>Foster</t>
  </si>
  <si>
    <t>Golden Valley</t>
  </si>
  <si>
    <t>Grand Forks</t>
  </si>
  <si>
    <t>Kidder</t>
  </si>
  <si>
    <t>LaMoure</t>
  </si>
  <si>
    <t>McKenzie</t>
  </si>
  <si>
    <t>Mountrail</t>
  </si>
  <si>
    <t>Oliver</t>
  </si>
  <si>
    <t>Ramsey</t>
  </si>
  <si>
    <t>Ransom</t>
  </si>
  <si>
    <t>Sargent</t>
  </si>
  <si>
    <t>Stutsman</t>
  </si>
  <si>
    <t>Towner</t>
  </si>
  <si>
    <t>Traill</t>
  </si>
  <si>
    <t>Williams</t>
  </si>
  <si>
    <t>N Great Plains</t>
  </si>
  <si>
    <t>Edmunds</t>
  </si>
  <si>
    <t>Faulk</t>
  </si>
  <si>
    <t>Spink</t>
  </si>
  <si>
    <t>Sully</t>
  </si>
  <si>
    <t>Hughes</t>
  </si>
  <si>
    <t>Hand</t>
  </si>
  <si>
    <t>Beadle</t>
  </si>
  <si>
    <t>Jerauld</t>
  </si>
  <si>
    <t>Sanborn</t>
  </si>
  <si>
    <t>Miner</t>
  </si>
  <si>
    <t>Brule</t>
  </si>
  <si>
    <t>Aurora</t>
  </si>
  <si>
    <t>Davison</t>
  </si>
  <si>
    <t>Toole</t>
  </si>
  <si>
    <t>Pondera</t>
  </si>
  <si>
    <t>Chouteau</t>
  </si>
  <si>
    <t>Daniels</t>
  </si>
  <si>
    <t>Kittson</t>
  </si>
  <si>
    <t xml:space="preserve">Marshall </t>
  </si>
  <si>
    <t>Roseau</t>
  </si>
  <si>
    <t>Red Lake</t>
  </si>
  <si>
    <t>Norman</t>
  </si>
  <si>
    <t>Mahnomen</t>
  </si>
  <si>
    <t>Wilkin</t>
  </si>
  <si>
    <t>Otter Tail</t>
  </si>
  <si>
    <t>Traverse</t>
  </si>
  <si>
    <t>Searcy</t>
  </si>
  <si>
    <t>Yell</t>
  </si>
  <si>
    <t>Garland</t>
  </si>
  <si>
    <t>Catoosa</t>
  </si>
  <si>
    <t>Habersham</t>
  </si>
  <si>
    <t>McDonald</t>
  </si>
  <si>
    <t>Le Flore</t>
  </si>
  <si>
    <t>Allegheny</t>
  </si>
  <si>
    <t>Dickenson</t>
  </si>
  <si>
    <t>Flagler</t>
  </si>
  <si>
    <t>DeSoto</t>
  </si>
  <si>
    <t>Defiance</t>
  </si>
  <si>
    <t>Midland</t>
  </si>
  <si>
    <t>Sandusky</t>
  </si>
  <si>
    <t>Waupaca</t>
  </si>
  <si>
    <t>Morehouse</t>
  </si>
  <si>
    <t>Grassland/Pasture NPP percetage of LRRs</t>
  </si>
  <si>
    <t>Gogebic</t>
  </si>
  <si>
    <t>Ontonagon</t>
  </si>
  <si>
    <t>Houghton</t>
  </si>
  <si>
    <t>Keweenaw</t>
  </si>
  <si>
    <t>Baraga</t>
  </si>
  <si>
    <t>Marquette</t>
  </si>
  <si>
    <t>Menominee</t>
  </si>
  <si>
    <t>Schoolcraft</t>
  </si>
  <si>
    <t>Luce</t>
  </si>
  <si>
    <t>Ostego</t>
  </si>
  <si>
    <t>Benzie</t>
  </si>
  <si>
    <t>Kalkaska</t>
  </si>
  <si>
    <t>Manistee</t>
  </si>
  <si>
    <t>Missaukee</t>
  </si>
  <si>
    <t>Roscommon</t>
  </si>
  <si>
    <t>Ogemaw</t>
  </si>
  <si>
    <t>Iosco</t>
  </si>
  <si>
    <t>Clare</t>
  </si>
  <si>
    <t>Oceana</t>
  </si>
  <si>
    <t>Newaygo</t>
  </si>
  <si>
    <t>Mecosta</t>
  </si>
  <si>
    <t>Lake of the Woods</t>
  </si>
  <si>
    <t>Koochiching</t>
  </si>
  <si>
    <t>Beltrami</t>
  </si>
  <si>
    <t>Itasca</t>
  </si>
  <si>
    <t>Clearwater</t>
  </si>
  <si>
    <t>Becker</t>
  </si>
  <si>
    <t>Wadena</t>
  </si>
  <si>
    <t>Aitkin</t>
  </si>
  <si>
    <t>Carlton</t>
  </si>
  <si>
    <t>Morrison</t>
  </si>
  <si>
    <t>Mile Lacs</t>
  </si>
  <si>
    <t>Pine</t>
  </si>
  <si>
    <t>Sherburne</t>
  </si>
  <si>
    <t>Isanti</t>
  </si>
  <si>
    <t>Chisago</t>
  </si>
  <si>
    <t>Anoka</t>
  </si>
  <si>
    <t>Vilas</t>
  </si>
  <si>
    <t>Sawyer</t>
  </si>
  <si>
    <t>Price</t>
  </si>
  <si>
    <t>Marinette</t>
  </si>
  <si>
    <t>Barron</t>
  </si>
  <si>
    <t>Langlade</t>
  </si>
  <si>
    <t>Saint Croix</t>
  </si>
  <si>
    <t>Shawano</t>
  </si>
  <si>
    <t>Oconto</t>
  </si>
  <si>
    <t>Juneau</t>
  </si>
  <si>
    <t>Montour</t>
  </si>
  <si>
    <t>Carbon</t>
  </si>
  <si>
    <t>Huntingdon</t>
  </si>
  <si>
    <t>Mifflin</t>
  </si>
  <si>
    <t>Snyder</t>
  </si>
  <si>
    <t>Northumberland</t>
  </si>
  <si>
    <t>Juniata</t>
  </si>
  <si>
    <t>Philadelphia</t>
  </si>
  <si>
    <t>Fluvanna</t>
  </si>
  <si>
    <t>Goochland</t>
  </si>
  <si>
    <t>Henrico</t>
  </si>
  <si>
    <t>Charles City</t>
  </si>
  <si>
    <t>James City</t>
  </si>
  <si>
    <t>Albemarle</t>
  </si>
  <si>
    <t>Hanover</t>
  </si>
  <si>
    <t>New Kent</t>
  </si>
  <si>
    <t>King William</t>
  </si>
  <si>
    <t>King and Queen</t>
  </si>
  <si>
    <t>Gloucester</t>
  </si>
  <si>
    <t>Mathews</t>
  </si>
  <si>
    <t>Spotsylvania</t>
  </si>
  <si>
    <t>Culpeper</t>
  </si>
  <si>
    <t>King George</t>
  </si>
  <si>
    <t>Prince William</t>
  </si>
  <si>
    <t>Fairfax</t>
  </si>
  <si>
    <t>Arlington</t>
  </si>
  <si>
    <t>Frederick</t>
  </si>
  <si>
    <t>Loudoun</t>
  </si>
  <si>
    <t>Allegany</t>
  </si>
  <si>
    <t>Anne Arundel</t>
  </si>
  <si>
    <t>Prince George's</t>
  </si>
  <si>
    <t>Calvert</t>
  </si>
  <si>
    <t>New Jersey</t>
  </si>
  <si>
    <t>Hudson</t>
  </si>
  <si>
    <t>Hunterdon</t>
  </si>
  <si>
    <t>Monmouth</t>
  </si>
  <si>
    <t>Burlington</t>
  </si>
  <si>
    <t>Ocean</t>
  </si>
  <si>
    <t>Atlantic</t>
  </si>
  <si>
    <t>Salem</t>
  </si>
  <si>
    <t>Rappahannock</t>
  </si>
  <si>
    <t>Cape May</t>
  </si>
  <si>
    <t>Barnstable</t>
  </si>
  <si>
    <t>Dukes</t>
  </si>
  <si>
    <t>Nantucket</t>
  </si>
  <si>
    <t>Cattaraugus</t>
  </si>
  <si>
    <t>Chemung</t>
  </si>
  <si>
    <t>Cortland</t>
  </si>
  <si>
    <t>Schoharie</t>
  </si>
  <si>
    <t>Albany</t>
  </si>
  <si>
    <t>Ductchess</t>
  </si>
  <si>
    <t>Rockland</t>
  </si>
  <si>
    <t>Bronx</t>
  </si>
  <si>
    <t>Queens</t>
  </si>
  <si>
    <t>Herkimer</t>
  </si>
  <si>
    <t>Norfolk</t>
  </si>
  <si>
    <t>Belknap</t>
  </si>
  <si>
    <t>Cheshire</t>
  </si>
  <si>
    <t>Coos</t>
  </si>
  <si>
    <t>Grafton</t>
  </si>
  <si>
    <t>Tioga</t>
  </si>
  <si>
    <t>Susquehanna</t>
  </si>
  <si>
    <t>Holmes</t>
  </si>
  <si>
    <t>Cuyahoga</t>
  </si>
  <si>
    <t>Mahoning</t>
  </si>
  <si>
    <t>Summit</t>
  </si>
  <si>
    <t>Geauga</t>
  </si>
  <si>
    <t>Addison</t>
  </si>
  <si>
    <t>Bennington</t>
  </si>
  <si>
    <t>Grand Isle</t>
  </si>
  <si>
    <t>Lamoille</t>
  </si>
  <si>
    <t>Rutland</t>
  </si>
  <si>
    <t>Windsor</t>
  </si>
  <si>
    <t>Newport</t>
  </si>
  <si>
    <t>Providence</t>
  </si>
  <si>
    <t>Rhode Island</t>
  </si>
  <si>
    <t>Oxford</t>
  </si>
  <si>
    <t>Piscataquis</t>
  </si>
  <si>
    <t>Sagadahoc</t>
  </si>
  <si>
    <t>Waldo</t>
  </si>
  <si>
    <t>Litchfield</t>
  </si>
  <si>
    <t>Passaic</t>
  </si>
  <si>
    <t>Bergen</t>
  </si>
  <si>
    <t>Del Norte</t>
  </si>
  <si>
    <t>Siskiyou</t>
  </si>
  <si>
    <t>Tilamook</t>
  </si>
  <si>
    <t>Multnomah</t>
  </si>
  <si>
    <t>Yamhill</t>
  </si>
  <si>
    <t>coos</t>
  </si>
  <si>
    <t>Josephine</t>
  </si>
  <si>
    <t>Pacific</t>
  </si>
  <si>
    <t>Wahkiakum</t>
  </si>
  <si>
    <t>Cowlitz</t>
  </si>
  <si>
    <t>Skamania</t>
  </si>
  <si>
    <t>Chelan</t>
  </si>
  <si>
    <t>Kittitas</t>
  </si>
  <si>
    <t>Whitman</t>
  </si>
  <si>
    <t>Wallawalla</t>
  </si>
  <si>
    <t>Asotin</t>
  </si>
  <si>
    <t>Klickitat</t>
  </si>
  <si>
    <t>Hood River</t>
  </si>
  <si>
    <t>Gilliam</t>
  </si>
  <si>
    <t>Wasco</t>
  </si>
  <si>
    <t>Crook</t>
  </si>
  <si>
    <t>Klamath</t>
  </si>
  <si>
    <t>Wallowa</t>
  </si>
  <si>
    <t>Nez Perce</t>
  </si>
  <si>
    <t>Latah</t>
  </si>
  <si>
    <t>Payette</t>
  </si>
  <si>
    <t>Gem</t>
  </si>
  <si>
    <t>Teton</t>
  </si>
  <si>
    <t>Elmore</t>
  </si>
  <si>
    <t>Camas</t>
  </si>
  <si>
    <t>Bingham</t>
  </si>
  <si>
    <t>Gooding</t>
  </si>
  <si>
    <t>Jerome</t>
  </si>
  <si>
    <t>Minidoka</t>
  </si>
  <si>
    <t>Power</t>
  </si>
  <si>
    <t>Bannock</t>
  </si>
  <si>
    <t>Caribou</t>
  </si>
  <si>
    <t>Boundary</t>
  </si>
  <si>
    <t>Bonner</t>
  </si>
  <si>
    <t>Shoshone</t>
  </si>
  <si>
    <t>Boise</t>
  </si>
  <si>
    <t>Bear Lake</t>
  </si>
  <si>
    <t>Cache</t>
  </si>
  <si>
    <t>Weber</t>
  </si>
  <si>
    <t>Rich</t>
  </si>
  <si>
    <t>Daggett</t>
  </si>
  <si>
    <t>Sanpete</t>
  </si>
  <si>
    <t>Piute</t>
  </si>
  <si>
    <t>Pend Oreille</t>
  </si>
  <si>
    <t>Umatilla</t>
  </si>
  <si>
    <t>Glacier</t>
  </si>
  <si>
    <t>Lewis and Clark</t>
  </si>
  <si>
    <t>Cascade</t>
  </si>
  <si>
    <t>Granite</t>
  </si>
  <si>
    <t>Broadwater</t>
  </si>
  <si>
    <t>Meagher</t>
  </si>
  <si>
    <t>Deer Lodge</t>
  </si>
  <si>
    <t>Silver Bow</t>
  </si>
  <si>
    <t>Broad Water</t>
  </si>
  <si>
    <t>Park</t>
  </si>
  <si>
    <t>Beaverhead</t>
  </si>
  <si>
    <t>Sublette</t>
  </si>
  <si>
    <t>Moffat</t>
  </si>
  <si>
    <t>Routt</t>
  </si>
  <si>
    <t>Grand</t>
  </si>
  <si>
    <t>Rio Blanco</t>
  </si>
  <si>
    <t>Eagle</t>
  </si>
  <si>
    <t>Clear Creek</t>
  </si>
  <si>
    <t>Gilpin</t>
  </si>
  <si>
    <t>Mesa</t>
  </si>
  <si>
    <t>Pitkin</t>
  </si>
  <si>
    <t>Gunnison</t>
  </si>
  <si>
    <t>Chaffee</t>
  </si>
  <si>
    <t>Teller</t>
  </si>
  <si>
    <t>Ouray</t>
  </si>
  <si>
    <t>Hindsale</t>
  </si>
  <si>
    <t>Saguache</t>
  </si>
  <si>
    <t>Dolores</t>
  </si>
  <si>
    <t>Rio Grande</t>
  </si>
  <si>
    <t>Alamosa</t>
  </si>
  <si>
    <t>Huerfano</t>
  </si>
  <si>
    <t>Montezuma</t>
  </si>
  <si>
    <t>La Plata</t>
  </si>
  <si>
    <t>Archuleta</t>
  </si>
  <si>
    <t>Conejos</t>
  </si>
  <si>
    <t>Costilla</t>
  </si>
  <si>
    <t>Rio Arriba</t>
  </si>
  <si>
    <t>Taos</t>
  </si>
  <si>
    <t>Wilkes</t>
  </si>
  <si>
    <t>Surry</t>
  </si>
  <si>
    <t>Stokes</t>
  </si>
  <si>
    <t>Caswell</t>
  </si>
  <si>
    <t>Person</t>
  </si>
  <si>
    <t>Granville</t>
  </si>
  <si>
    <t>Vance</t>
  </si>
  <si>
    <t>Hertford</t>
  </si>
  <si>
    <t>Yadkin</t>
  </si>
  <si>
    <t>Edgecombe</t>
  </si>
  <si>
    <t>Nash</t>
  </si>
  <si>
    <t>Davie</t>
  </si>
  <si>
    <t>Wake</t>
  </si>
  <si>
    <t>Pitt</t>
  </si>
  <si>
    <t>Johnston</t>
  </si>
  <si>
    <t>Lenoir</t>
  </si>
  <si>
    <t>Stanly</t>
  </si>
  <si>
    <t>Anson</t>
  </si>
  <si>
    <t>Hoke</t>
  </si>
  <si>
    <t>Sampson</t>
  </si>
  <si>
    <t>Duplin</t>
  </si>
  <si>
    <t>Robeson</t>
  </si>
  <si>
    <t>Bladen</t>
  </si>
  <si>
    <t>Oconee</t>
  </si>
  <si>
    <t>Greenville</t>
  </si>
  <si>
    <t>Marlboro</t>
  </si>
  <si>
    <t>Dilion</t>
  </si>
  <si>
    <t>Newberry</t>
  </si>
  <si>
    <t>Kershaw</t>
  </si>
  <si>
    <t>Darlington</t>
  </si>
  <si>
    <t>Abbeville</t>
  </si>
  <si>
    <t>Saluda</t>
  </si>
  <si>
    <t>Lexington</t>
  </si>
  <si>
    <t>Clarendon</t>
  </si>
  <si>
    <t>Williamsburg</t>
  </si>
  <si>
    <t>Orangeburg</t>
  </si>
  <si>
    <t>Barnwell</t>
  </si>
  <si>
    <t>Allendale</t>
  </si>
  <si>
    <t>Edgefield</t>
  </si>
  <si>
    <t>McCormick</t>
  </si>
  <si>
    <t>Gadsen</t>
  </si>
  <si>
    <t>Leon</t>
  </si>
  <si>
    <t>Madidion</t>
  </si>
  <si>
    <t>Suwanee</t>
  </si>
  <si>
    <t>Banks</t>
  </si>
  <si>
    <t>Elbert</t>
  </si>
  <si>
    <t>Haralson</t>
  </si>
  <si>
    <t>Cobb</t>
  </si>
  <si>
    <t>Barrow</t>
  </si>
  <si>
    <t>Oglethrope</t>
  </si>
  <si>
    <t>Rockdale</t>
  </si>
  <si>
    <t>Heard</t>
  </si>
  <si>
    <t>Coweta</t>
  </si>
  <si>
    <t>Taliaferro</t>
  </si>
  <si>
    <t>McDuffie</t>
  </si>
  <si>
    <t>Spalding</t>
  </si>
  <si>
    <t>Butts</t>
  </si>
  <si>
    <t>Meriwether</t>
  </si>
  <si>
    <t>Lamar</t>
  </si>
  <si>
    <t>Upson</t>
  </si>
  <si>
    <t>Chattahoochee</t>
  </si>
  <si>
    <t xml:space="preserve">Macon </t>
  </si>
  <si>
    <t>Twiggs</t>
  </si>
  <si>
    <t>Treutlen</t>
  </si>
  <si>
    <t>Candler</t>
  </si>
  <si>
    <t>Bulloch</t>
  </si>
  <si>
    <t>Schley</t>
  </si>
  <si>
    <t xml:space="preserve"> Sumter</t>
  </si>
  <si>
    <t>Dooly</t>
  </si>
  <si>
    <t>Toombs</t>
  </si>
  <si>
    <t>Tatinall</t>
  </si>
  <si>
    <t>Terrell</t>
  </si>
  <si>
    <t>Crisp</t>
  </si>
  <si>
    <t>Dougherty</t>
  </si>
  <si>
    <t xml:space="preserve"> Baker</t>
  </si>
  <si>
    <t>Colquitt</t>
  </si>
  <si>
    <t>Grady</t>
  </si>
  <si>
    <t>Brooks</t>
  </si>
  <si>
    <t>Lowndes</t>
  </si>
  <si>
    <t>Bossier</t>
  </si>
  <si>
    <t>De Soto</t>
  </si>
  <si>
    <t>Bienville</t>
  </si>
  <si>
    <t>Ouachita</t>
  </si>
  <si>
    <t>Winn</t>
  </si>
  <si>
    <t>Sabine</t>
  </si>
  <si>
    <t>Natchitoches</t>
  </si>
  <si>
    <t>Rapids</t>
  </si>
  <si>
    <t>West Feliciana</t>
  </si>
  <si>
    <t>East Feliciana</t>
  </si>
  <si>
    <t>Saint Helena</t>
  </si>
  <si>
    <t>Tangipahoa</t>
  </si>
  <si>
    <t>East Baton Rouge</t>
  </si>
  <si>
    <t>Saint Tammany</t>
  </si>
  <si>
    <t>Amite</t>
  </si>
  <si>
    <t>Attala</t>
  </si>
  <si>
    <t>Choctaw</t>
  </si>
  <si>
    <t>Copiah</t>
  </si>
  <si>
    <t>Covington</t>
  </si>
  <si>
    <t>Forrest</t>
  </si>
  <si>
    <t>Hinds</t>
  </si>
  <si>
    <t>Itawamba</t>
  </si>
  <si>
    <t>Kemper</t>
  </si>
  <si>
    <t>Leake</t>
  </si>
  <si>
    <t>Neshoba</t>
  </si>
  <si>
    <t>Noxubee</t>
  </si>
  <si>
    <t>Oktibbeha</t>
  </si>
  <si>
    <t>Rankin</t>
  </si>
  <si>
    <t>Tate</t>
  </si>
  <si>
    <t>Tippah</t>
  </si>
  <si>
    <t>Walthall</t>
  </si>
  <si>
    <t>Yazoo</t>
  </si>
  <si>
    <t>Bowie</t>
  </si>
  <si>
    <t>Titus</t>
  </si>
  <si>
    <t>Camp</t>
  </si>
  <si>
    <t>Gregg</t>
  </si>
  <si>
    <t>Nacogdoches</t>
  </si>
  <si>
    <t>Angelina</t>
  </si>
  <si>
    <t>San Ausgustine</t>
  </si>
  <si>
    <t>Appomattox</t>
  </si>
  <si>
    <t>Amelia</t>
  </si>
  <si>
    <t>Prince George</t>
  </si>
  <si>
    <t>Souhtampton</t>
  </si>
  <si>
    <t>Dinwiddie</t>
  </si>
  <si>
    <t>Greensville</t>
  </si>
  <si>
    <t>Autauga</t>
  </si>
  <si>
    <t>Bullock</t>
  </si>
  <si>
    <t>Chilton</t>
  </si>
  <si>
    <t>Conecuh</t>
  </si>
  <si>
    <t>Crenshaw</t>
  </si>
  <si>
    <t>Dale</t>
  </si>
  <si>
    <t>Geneva</t>
  </si>
  <si>
    <t>Marengo</t>
  </si>
  <si>
    <t>Mobile</t>
  </si>
  <si>
    <t>Hampstead</t>
  </si>
  <si>
    <t>Glasscock</t>
  </si>
  <si>
    <t>Sterling</t>
  </si>
  <si>
    <t>Opton</t>
  </si>
  <si>
    <t>Reagan</t>
  </si>
  <si>
    <t>Irion</t>
  </si>
  <si>
    <t>Schleicher</t>
  </si>
  <si>
    <t>Concho</t>
  </si>
  <si>
    <t>McCulloch</t>
  </si>
  <si>
    <t>Liano</t>
  </si>
  <si>
    <t>Sutton</t>
  </si>
  <si>
    <t>Kimble</t>
  </si>
  <si>
    <t>Gillespie</t>
  </si>
  <si>
    <t>Val Verde</t>
  </si>
  <si>
    <t>Real</t>
  </si>
  <si>
    <t>Bandera</t>
  </si>
  <si>
    <t>Uvalde</t>
  </si>
  <si>
    <t>Zavala</t>
  </si>
  <si>
    <t>Frio</t>
  </si>
  <si>
    <t>Atascosa</t>
  </si>
  <si>
    <t xml:space="preserve">Wilson </t>
  </si>
  <si>
    <t>Goliad</t>
  </si>
  <si>
    <t>Dimmit</t>
  </si>
  <si>
    <t>Jim Wells</t>
  </si>
  <si>
    <t>Kleberg</t>
  </si>
  <si>
    <t>Star</t>
  </si>
  <si>
    <t>Creek</t>
  </si>
  <si>
    <t>Coal</t>
  </si>
  <si>
    <t>Denton</t>
  </si>
  <si>
    <t>Hunt</t>
  </si>
  <si>
    <t>Vanzandt</t>
  </si>
  <si>
    <t>Erath</t>
  </si>
  <si>
    <t>Navarro</t>
  </si>
  <si>
    <t>Bosque</t>
  </si>
  <si>
    <t>Hill</t>
  </si>
  <si>
    <t>Lampasas</t>
  </si>
  <si>
    <t>Coryell</t>
  </si>
  <si>
    <t>McLennan</t>
  </si>
  <si>
    <t>Falls</t>
  </si>
  <si>
    <t>Milam</t>
  </si>
  <si>
    <t>Burleson</t>
  </si>
  <si>
    <t>Grimes</t>
  </si>
  <si>
    <t>Bastrop</t>
  </si>
  <si>
    <t>Austin</t>
  </si>
  <si>
    <t>Gonzales</t>
  </si>
  <si>
    <t>Lavaca</t>
  </si>
  <si>
    <t>Fergus</t>
  </si>
  <si>
    <t>Petroleum</t>
  </si>
  <si>
    <t>McCone</t>
  </si>
  <si>
    <t>Wheatland</t>
  </si>
  <si>
    <t>Goldenvalley</t>
  </si>
  <si>
    <t>Musselshell</t>
  </si>
  <si>
    <t>Treasure</t>
  </si>
  <si>
    <t>Rosebud</t>
  </si>
  <si>
    <t>Fallon</t>
  </si>
  <si>
    <t>Stillwater</t>
  </si>
  <si>
    <t>Yellowstone</t>
  </si>
  <si>
    <t>Bighorn</t>
  </si>
  <si>
    <t>Powder River</t>
  </si>
  <si>
    <t>Weston</t>
  </si>
  <si>
    <t>Converse</t>
  </si>
  <si>
    <t>Niobrara</t>
  </si>
  <si>
    <t>Goshen</t>
  </si>
  <si>
    <t>Laramie</t>
  </si>
  <si>
    <t>Kit Carson</t>
  </si>
  <si>
    <t>Pueblo</t>
  </si>
  <si>
    <t>Crowley</t>
  </si>
  <si>
    <t>Otero</t>
  </si>
  <si>
    <t>Bent</t>
  </si>
  <si>
    <t>Prowers</t>
  </si>
  <si>
    <t>Las Animas</t>
  </si>
  <si>
    <t>Baca</t>
  </si>
  <si>
    <t>Harding</t>
  </si>
  <si>
    <t>Haakon</t>
  </si>
  <si>
    <t>Stanley</t>
  </si>
  <si>
    <t>Lyman</t>
  </si>
  <si>
    <t>Mellette</t>
  </si>
  <si>
    <t>Trip</t>
  </si>
  <si>
    <t>Gregory</t>
  </si>
  <si>
    <t>Fall River</t>
  </si>
  <si>
    <t>Box Butte</t>
  </si>
  <si>
    <t>Cherry</t>
  </si>
  <si>
    <t>Keya Paha</t>
  </si>
  <si>
    <t>Scotts Bluffs</t>
  </si>
  <si>
    <t>Banner</t>
  </si>
  <si>
    <t>Morill</t>
  </si>
  <si>
    <t>Garden</t>
  </si>
  <si>
    <t>Hooker</t>
  </si>
  <si>
    <t>Loup</t>
  </si>
  <si>
    <t>Arthur</t>
  </si>
  <si>
    <t>Mora</t>
  </si>
  <si>
    <t>San Miguel</t>
  </si>
  <si>
    <t>Torrance</t>
  </si>
  <si>
    <t>Quay</t>
  </si>
  <si>
    <t>Modoc</t>
  </si>
  <si>
    <t>Lassen</t>
  </si>
  <si>
    <t>Plumas</t>
  </si>
  <si>
    <t>Placer</t>
  </si>
  <si>
    <t>Alpine</t>
  </si>
  <si>
    <t>Tuolumne</t>
  </si>
  <si>
    <t>Mono</t>
  </si>
  <si>
    <t>Mariposa</t>
  </si>
  <si>
    <t>Inyo</t>
  </si>
  <si>
    <t>Imperial</t>
  </si>
  <si>
    <t>McKinley</t>
  </si>
  <si>
    <t>Cibola</t>
  </si>
  <si>
    <t>Valencia</t>
  </si>
  <si>
    <t>Bernalillo</t>
  </si>
  <si>
    <t>Cartoon</t>
  </si>
  <si>
    <t>Socorro</t>
  </si>
  <si>
    <t>Luna</t>
  </si>
  <si>
    <t>Chaves</t>
  </si>
  <si>
    <t>Hudspeth</t>
  </si>
  <si>
    <t>Loving</t>
  </si>
  <si>
    <t>Reeves</t>
  </si>
  <si>
    <t>Harney</t>
  </si>
  <si>
    <t>Malheur</t>
  </si>
  <si>
    <t>Cassia</t>
  </si>
  <si>
    <t>Owyhee</t>
  </si>
  <si>
    <t>Twin Falls</t>
  </si>
  <si>
    <t>Big Horn</t>
  </si>
  <si>
    <t>Washakie</t>
  </si>
  <si>
    <t>Hot Springs</t>
  </si>
  <si>
    <t>Natrona</t>
  </si>
  <si>
    <t>Uinta</t>
  </si>
  <si>
    <t>Sweetwater</t>
  </si>
  <si>
    <t>Montrose</t>
  </si>
  <si>
    <t>Box Eldeer</t>
  </si>
  <si>
    <t>Tooele</t>
  </si>
  <si>
    <t>Duchesne</t>
  </si>
  <si>
    <t>Uintah</t>
  </si>
  <si>
    <t>Juab</t>
  </si>
  <si>
    <t>Millard</t>
  </si>
  <si>
    <t>Emery</t>
  </si>
  <si>
    <t>Apache</t>
  </si>
  <si>
    <t>Cochise</t>
  </si>
  <si>
    <t>Gila</t>
  </si>
  <si>
    <t>Greenlee</t>
  </si>
  <si>
    <t>La Paz</t>
  </si>
  <si>
    <t>Mohave</t>
  </si>
  <si>
    <t>Navajo</t>
  </si>
  <si>
    <t>Pima</t>
  </si>
  <si>
    <t>Churchill</t>
  </si>
  <si>
    <t>Elko</t>
  </si>
  <si>
    <t>Esmeralda</t>
  </si>
  <si>
    <t>Eureka</t>
  </si>
  <si>
    <t>Lander</t>
  </si>
  <si>
    <t>Nye</t>
  </si>
  <si>
    <t>Pershing</t>
  </si>
  <si>
    <t>Storey</t>
  </si>
  <si>
    <t>White Pine</t>
  </si>
  <si>
    <t>Carson City</t>
  </si>
  <si>
    <t>Westchester</t>
  </si>
  <si>
    <t>Ferry</t>
  </si>
  <si>
    <t>Peach</t>
  </si>
  <si>
    <t>Denver</t>
  </si>
  <si>
    <t>County_Area_m2</t>
  </si>
  <si>
    <t>Pasture_grassland_mean_npp(gC/m2)</t>
  </si>
  <si>
    <t>HANPP_grazing(gC/m2/yr)</t>
  </si>
  <si>
    <t>HANPP_GRAZING_Tonnes</t>
  </si>
  <si>
    <t>HANPP_GRAZING_Kg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</si>
</sst>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applyFill="1"/>
    <xf numFmtId="0" fontId="0" fillId="2" borderId="0" xfId="0" applyFill="1"/>
    <xf numFmtId="0" fontId="0" fillId="0" borderId="1" xfId="0" applyFont="1" applyFill="1" applyBorder="1" applyProtection="1">
      <protection locked="0"/>
    </xf>
    <xf numFmtId="0" fontId="0" fillId="0" borderId="0" xfId="0" applyFont="1" applyFill="1" applyBorder="1" applyProtection="1">
      <protection locked="0"/>
    </xf>
    <xf numFmtId="0" fontId="0" fillId="0" borderId="0" xfId="0" applyFont="1"/>
    <xf numFmtId="0" fontId="1" fillId="0" borderId="0" xfId="0" applyFont="1" applyFill="1" applyBorder="1" applyAlignment="1" applyProtection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3138</xdr:row>
      <xdr:rowOff>0</xdr:rowOff>
    </xdr:from>
    <xdr:to>
      <xdr:col>138</xdr:col>
      <xdr:colOff>0</xdr:colOff>
      <xdr:row>3492</xdr:row>
      <xdr:rowOff>60960</xdr:rowOff>
    </xdr:to>
    <xdr:pic>
      <xdr:nvPicPr>
        <xdr:cNvPr id="2" name="Picture 1" descr="https://www.nrcs.usda.gov/Internet/FSE_MEDIA/nrcseprd1446214.jpg">
          <a:extLst>
            <a:ext uri="{FF2B5EF4-FFF2-40B4-BE49-F238E27FC236}">
              <a16:creationId xmlns:a16="http://schemas.microsoft.com/office/drawing/2014/main" id="{2665F508-9404-4698-998F-B3BAEEC9EE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47320" y="568535820"/>
          <a:ext cx="80010000" cy="64800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C12E70-7882-403F-899E-68735994851A}">
  <dimension ref="A1:I3164"/>
  <sheetViews>
    <sheetView tabSelected="1" topLeftCell="A706" workbookViewId="0">
      <selection activeCell="H728" sqref="H728"/>
    </sheetView>
  </sheetViews>
  <sheetFormatPr defaultRowHeight="14.4" x14ac:dyDescent="0.55000000000000004"/>
  <cols>
    <col min="1" max="1" width="15.41796875" bestFit="1" customWidth="1"/>
    <col min="2" max="2" width="13.26171875" bestFit="1" customWidth="1"/>
    <col min="3" max="3" width="22.3125" bestFit="1" customWidth="1"/>
    <col min="4" max="4" width="33.3671875" bestFit="1" customWidth="1"/>
    <col min="5" max="5" width="27.20703125" bestFit="1" customWidth="1"/>
    <col min="6" max="6" width="21.734375" bestFit="1" customWidth="1"/>
    <col min="7" max="7" width="14.5234375" bestFit="1" customWidth="1"/>
    <col min="8" max="9" width="21.20703125" bestFit="1" customWidth="1"/>
  </cols>
  <sheetData>
    <row r="1" spans="1:9" x14ac:dyDescent="0.55000000000000004">
      <c r="A1" t="s">
        <v>0</v>
      </c>
      <c r="B1" t="s">
        <v>1</v>
      </c>
      <c r="C1" t="s">
        <v>2</v>
      </c>
      <c r="D1" t="s">
        <v>1824</v>
      </c>
      <c r="E1" t="s">
        <v>1315</v>
      </c>
      <c r="F1" t="s">
        <v>1825</v>
      </c>
      <c r="G1" t="s">
        <v>1823</v>
      </c>
      <c r="H1" t="s">
        <v>1827</v>
      </c>
      <c r="I1" t="s">
        <v>1826</v>
      </c>
    </row>
    <row r="2" spans="1:9" x14ac:dyDescent="0.55000000000000004">
      <c r="A2" t="s">
        <v>3</v>
      </c>
      <c r="B2" t="s">
        <v>4</v>
      </c>
      <c r="C2" t="s">
        <v>5</v>
      </c>
      <c r="D2">
        <v>877.24667999999997</v>
      </c>
      <c r="E2" s="1">
        <v>9.68</v>
      </c>
      <c r="F2">
        <f>(E2/100)*D2</f>
        <v>84.917478623999997</v>
      </c>
      <c r="G2" s="6">
        <v>1705600000</v>
      </c>
      <c r="H2">
        <f>(F2*G2)/1000</f>
        <v>144835251.54109439</v>
      </c>
      <c r="I2">
        <f>(H2/907.185)</f>
        <v>159653.49023748672</v>
      </c>
    </row>
    <row r="3" spans="1:9" x14ac:dyDescent="0.55000000000000004">
      <c r="A3" t="s">
        <v>6</v>
      </c>
      <c r="B3" t="s">
        <v>4</v>
      </c>
      <c r="C3" t="s">
        <v>5</v>
      </c>
      <c r="D3">
        <v>720.67899999999997</v>
      </c>
      <c r="E3" s="1">
        <v>9.68</v>
      </c>
      <c r="F3">
        <f t="shared" ref="F3:F66" si="0">(E3/100)*D3</f>
        <v>69.761727199999996</v>
      </c>
      <c r="G3" s="6">
        <v>2834200064</v>
      </c>
      <c r="H3">
        <f t="shared" ref="H3:H66" si="1">(F3*G3)/1000</f>
        <v>197718691.69499055</v>
      </c>
      <c r="I3">
        <f t="shared" ref="I3:I66" si="2">(H3/907.185)</f>
        <v>217947.48777260489</v>
      </c>
    </row>
    <row r="4" spans="1:9" x14ac:dyDescent="0.55000000000000004">
      <c r="A4" t="s">
        <v>728</v>
      </c>
      <c r="B4" t="s">
        <v>4</v>
      </c>
      <c r="C4" t="s">
        <v>5</v>
      </c>
      <c r="D4">
        <v>930.63028299999996</v>
      </c>
      <c r="E4" s="1">
        <v>9.68</v>
      </c>
      <c r="F4">
        <f t="shared" si="0"/>
        <v>90.085011394399999</v>
      </c>
      <c r="G4" s="6">
        <v>4245530112</v>
      </c>
      <c r="H4">
        <f t="shared" si="1"/>
        <v>382458628.51478833</v>
      </c>
      <c r="I4">
        <f t="shared" si="2"/>
        <v>421588.35134486167</v>
      </c>
    </row>
    <row r="5" spans="1:9" x14ac:dyDescent="0.55000000000000004">
      <c r="A5" t="s">
        <v>729</v>
      </c>
      <c r="B5" t="s">
        <v>4</v>
      </c>
      <c r="C5" t="s">
        <v>5</v>
      </c>
      <c r="D5">
        <v>884.357755</v>
      </c>
      <c r="E5" s="1">
        <v>9.68</v>
      </c>
      <c r="F5">
        <f t="shared" si="0"/>
        <v>85.605830683999997</v>
      </c>
      <c r="G5" s="6">
        <v>1702989952</v>
      </c>
      <c r="H5">
        <f t="shared" si="1"/>
        <v>145785869.48746526</v>
      </c>
      <c r="I5">
        <f t="shared" si="2"/>
        <v>160701.36685181662</v>
      </c>
    </row>
    <row r="6" spans="1:9" x14ac:dyDescent="0.55000000000000004">
      <c r="A6" t="s">
        <v>730</v>
      </c>
      <c r="B6" t="s">
        <v>4</v>
      </c>
      <c r="C6" t="s">
        <v>5</v>
      </c>
      <c r="D6">
        <v>853.922685</v>
      </c>
      <c r="E6" s="1">
        <v>9.68</v>
      </c>
      <c r="F6">
        <f t="shared" si="0"/>
        <v>82.659715907999995</v>
      </c>
      <c r="G6" s="6">
        <v>3215879936</v>
      </c>
      <c r="H6">
        <f t="shared" si="1"/>
        <v>265823721.90399718</v>
      </c>
      <c r="I6">
        <f t="shared" si="2"/>
        <v>293020.4113868695</v>
      </c>
    </row>
    <row r="7" spans="1:9" x14ac:dyDescent="0.55000000000000004">
      <c r="A7" t="s">
        <v>28</v>
      </c>
      <c r="B7" t="s">
        <v>4</v>
      </c>
      <c r="C7" t="s">
        <v>5</v>
      </c>
      <c r="D7">
        <v>929.73897099999999</v>
      </c>
      <c r="E7" s="1">
        <v>9.68</v>
      </c>
      <c r="F7">
        <f t="shared" si="0"/>
        <v>89.998732392799994</v>
      </c>
      <c r="G7" s="6">
        <v>1323900032</v>
      </c>
      <c r="H7">
        <f t="shared" si="1"/>
        <v>119149324.69478735</v>
      </c>
      <c r="I7">
        <f t="shared" si="2"/>
        <v>131339.61065801061</v>
      </c>
    </row>
    <row r="8" spans="1:9" x14ac:dyDescent="0.55000000000000004">
      <c r="A8" t="s">
        <v>731</v>
      </c>
      <c r="B8" t="s">
        <v>4</v>
      </c>
      <c r="C8" t="s">
        <v>5</v>
      </c>
      <c r="D8">
        <v>1161.665289</v>
      </c>
      <c r="E8" s="1">
        <v>9.68</v>
      </c>
      <c r="F8">
        <f t="shared" si="0"/>
        <v>112.4491999752</v>
      </c>
      <c r="G8" s="6">
        <v>1599280000</v>
      </c>
      <c r="H8">
        <f t="shared" si="1"/>
        <v>179837756.53633785</v>
      </c>
      <c r="I8">
        <f t="shared" si="2"/>
        <v>198237.13634632173</v>
      </c>
    </row>
    <row r="9" spans="1:9" x14ac:dyDescent="0.55000000000000004">
      <c r="A9" t="s">
        <v>732</v>
      </c>
      <c r="B9" t="s">
        <v>4</v>
      </c>
      <c r="C9" t="s">
        <v>5</v>
      </c>
      <c r="D9">
        <v>670.59229800000003</v>
      </c>
      <c r="E9" s="1">
        <v>9.68</v>
      </c>
      <c r="F9">
        <f t="shared" si="0"/>
        <v>64.9133344464</v>
      </c>
      <c r="G9" s="6">
        <v>1028169984</v>
      </c>
      <c r="H9">
        <f t="shared" si="1"/>
        <v>66741942.039141737</v>
      </c>
      <c r="I9">
        <f t="shared" si="2"/>
        <v>73570.376537466713</v>
      </c>
    </row>
    <row r="10" spans="1:9" x14ac:dyDescent="0.55000000000000004">
      <c r="A10" t="s">
        <v>733</v>
      </c>
      <c r="B10" t="s">
        <v>4</v>
      </c>
      <c r="C10" t="s">
        <v>5</v>
      </c>
      <c r="D10">
        <v>1002.560544</v>
      </c>
      <c r="E10" s="1">
        <v>9.68</v>
      </c>
      <c r="F10">
        <f t="shared" si="0"/>
        <v>97.047860659199998</v>
      </c>
      <c r="G10" s="6">
        <v>3847200000</v>
      </c>
      <c r="H10">
        <f t="shared" si="1"/>
        <v>373362529.5280742</v>
      </c>
      <c r="I10">
        <f t="shared" si="2"/>
        <v>411561.6214201891</v>
      </c>
    </row>
    <row r="11" spans="1:9" x14ac:dyDescent="0.55000000000000004">
      <c r="A11" t="s">
        <v>734</v>
      </c>
      <c r="B11" t="s">
        <v>4</v>
      </c>
      <c r="C11" t="s">
        <v>5</v>
      </c>
      <c r="D11">
        <v>1345.1165590000001</v>
      </c>
      <c r="E11" s="1">
        <v>9.68</v>
      </c>
      <c r="F11">
        <f t="shared" si="0"/>
        <v>130.2072829112</v>
      </c>
      <c r="G11" s="6">
        <v>3088740096</v>
      </c>
      <c r="H11">
        <f t="shared" si="1"/>
        <v>402176455.51903903</v>
      </c>
      <c r="I11">
        <f t="shared" si="2"/>
        <v>443323.52884917526</v>
      </c>
    </row>
    <row r="12" spans="1:9" x14ac:dyDescent="0.55000000000000004">
      <c r="A12" t="s">
        <v>735</v>
      </c>
      <c r="B12" t="s">
        <v>4</v>
      </c>
      <c r="C12" t="s">
        <v>5</v>
      </c>
      <c r="D12">
        <v>1061.266468</v>
      </c>
      <c r="E12" s="1">
        <v>9.68</v>
      </c>
      <c r="F12">
        <f t="shared" si="0"/>
        <v>102.7305941024</v>
      </c>
      <c r="G12" s="6">
        <v>3358510080</v>
      </c>
      <c r="H12">
        <f t="shared" si="1"/>
        <v>345021735.81729895</v>
      </c>
      <c r="I12">
        <f t="shared" si="2"/>
        <v>380321.25290574576</v>
      </c>
    </row>
    <row r="13" spans="1:9" x14ac:dyDescent="0.55000000000000004">
      <c r="A13" t="s">
        <v>170</v>
      </c>
      <c r="B13" t="s">
        <v>61</v>
      </c>
      <c r="C13" t="s">
        <v>5</v>
      </c>
      <c r="D13">
        <v>1074.9028189999999</v>
      </c>
      <c r="E13" s="1">
        <v>9.68</v>
      </c>
      <c r="F13">
        <f t="shared" si="0"/>
        <v>104.05059287919998</v>
      </c>
      <c r="G13" s="6">
        <v>1548729984</v>
      </c>
      <c r="H13">
        <f t="shared" si="1"/>
        <v>161146273.04499391</v>
      </c>
      <c r="I13">
        <f t="shared" si="2"/>
        <v>177633.30858093323</v>
      </c>
    </row>
    <row r="14" spans="1:9" x14ac:dyDescent="0.55000000000000004">
      <c r="A14" t="s">
        <v>783</v>
      </c>
      <c r="B14" t="s">
        <v>61</v>
      </c>
      <c r="C14" t="s">
        <v>5</v>
      </c>
      <c r="D14">
        <v>1046.0347320000001</v>
      </c>
      <c r="E14" s="1">
        <v>9.68</v>
      </c>
      <c r="F14">
        <f t="shared" si="0"/>
        <v>101.25616205760001</v>
      </c>
      <c r="G14" s="6">
        <v>2534249984</v>
      </c>
      <c r="H14">
        <f t="shared" si="1"/>
        <v>256608427.07437423</v>
      </c>
      <c r="I14">
        <f t="shared" si="2"/>
        <v>282862.29057400004</v>
      </c>
    </row>
    <row r="15" spans="1:9" x14ac:dyDescent="0.55000000000000004">
      <c r="A15" t="s">
        <v>7</v>
      </c>
      <c r="B15" t="s">
        <v>8</v>
      </c>
      <c r="C15" t="s">
        <v>5</v>
      </c>
      <c r="D15">
        <v>1008.846662</v>
      </c>
      <c r="E15" s="1">
        <v>9.68</v>
      </c>
      <c r="F15">
        <f t="shared" si="0"/>
        <v>97.656356881600004</v>
      </c>
      <c r="G15" s="6">
        <v>844492032</v>
      </c>
      <c r="H15">
        <f t="shared" si="1"/>
        <v>82470015.260659575</v>
      </c>
      <c r="I15">
        <f t="shared" si="2"/>
        <v>90907.604579726933</v>
      </c>
    </row>
    <row r="16" spans="1:9" ht="14.1" customHeight="1" x14ac:dyDescent="0.55000000000000004">
      <c r="A16" t="s">
        <v>9</v>
      </c>
      <c r="B16" t="s">
        <v>8</v>
      </c>
      <c r="C16" t="s">
        <v>5</v>
      </c>
      <c r="D16">
        <v>1067.5443250000001</v>
      </c>
      <c r="E16" s="1">
        <v>9.68</v>
      </c>
      <c r="F16">
        <f t="shared" si="0"/>
        <v>103.33829066</v>
      </c>
      <c r="G16" s="6">
        <v>796262976</v>
      </c>
      <c r="H16">
        <f t="shared" si="1"/>
        <v>82284454.855684608</v>
      </c>
      <c r="I16">
        <f t="shared" si="2"/>
        <v>90703.059305086193</v>
      </c>
    </row>
    <row r="17" spans="1:9" ht="14.1" customHeight="1" x14ac:dyDescent="0.55000000000000004">
      <c r="A17" t="s">
        <v>17</v>
      </c>
      <c r="B17" t="s">
        <v>8</v>
      </c>
      <c r="C17" t="s">
        <v>5</v>
      </c>
      <c r="D17">
        <v>1055.1754370000001</v>
      </c>
      <c r="E17" s="1">
        <v>9.68</v>
      </c>
      <c r="F17">
        <f t="shared" si="0"/>
        <v>102.1409823016</v>
      </c>
      <c r="G17" s="6">
        <v>1550200064</v>
      </c>
      <c r="H17">
        <f t="shared" si="1"/>
        <v>158338957.30096319</v>
      </c>
      <c r="I17">
        <f t="shared" si="2"/>
        <v>174538.77356984871</v>
      </c>
    </row>
    <row r="18" spans="1:9" ht="14.1" customHeight="1" x14ac:dyDescent="0.55000000000000004">
      <c r="A18" t="s">
        <v>170</v>
      </c>
      <c r="B18" t="s">
        <v>8</v>
      </c>
      <c r="C18" t="s">
        <v>5</v>
      </c>
      <c r="D18">
        <v>999.75747100000001</v>
      </c>
      <c r="E18" s="1">
        <v>9.68</v>
      </c>
      <c r="F18">
        <f t="shared" si="0"/>
        <v>96.776523192799999</v>
      </c>
      <c r="G18" s="6">
        <v>781113024</v>
      </c>
      <c r="H18">
        <f t="shared" si="1"/>
        <v>75593402.683334142</v>
      </c>
      <c r="I18">
        <f t="shared" si="2"/>
        <v>83327.438927378811</v>
      </c>
    </row>
    <row r="19" spans="1:9" ht="14.1" customHeight="1" x14ac:dyDescent="0.55000000000000004">
      <c r="A19" t="s">
        <v>784</v>
      </c>
      <c r="B19" t="s">
        <v>8</v>
      </c>
      <c r="C19" t="s">
        <v>5</v>
      </c>
      <c r="D19">
        <v>1047.703661</v>
      </c>
      <c r="E19" s="1">
        <v>9.68</v>
      </c>
      <c r="F19">
        <f t="shared" si="0"/>
        <v>101.41771438479999</v>
      </c>
      <c r="G19" s="6">
        <v>903240000</v>
      </c>
      <c r="H19">
        <f t="shared" si="1"/>
        <v>91604536.340926737</v>
      </c>
      <c r="I19">
        <f t="shared" si="2"/>
        <v>100976.68760057402</v>
      </c>
    </row>
    <row r="20" spans="1:9" ht="14.1" customHeight="1" x14ac:dyDescent="0.55000000000000004">
      <c r="A20" t="s">
        <v>785</v>
      </c>
      <c r="B20" t="s">
        <v>8</v>
      </c>
      <c r="C20" t="s">
        <v>5</v>
      </c>
      <c r="D20">
        <v>1009.911967</v>
      </c>
      <c r="E20" s="1">
        <v>9.68</v>
      </c>
      <c r="F20">
        <f t="shared" si="0"/>
        <v>97.759478405599992</v>
      </c>
      <c r="G20" s="6">
        <v>1023190016</v>
      </c>
      <c r="H20">
        <f t="shared" si="1"/>
        <v>100026522.2739775</v>
      </c>
      <c r="I20">
        <f t="shared" si="2"/>
        <v>110260.3352943198</v>
      </c>
    </row>
    <row r="21" spans="1:9" ht="14.1" customHeight="1" x14ac:dyDescent="0.55000000000000004">
      <c r="A21" t="s">
        <v>786</v>
      </c>
      <c r="B21" t="s">
        <v>8</v>
      </c>
      <c r="C21" t="s">
        <v>5</v>
      </c>
      <c r="D21">
        <v>995.75971200000004</v>
      </c>
      <c r="E21" s="1">
        <v>9.68</v>
      </c>
      <c r="F21">
        <f t="shared" si="0"/>
        <v>96.389540121600007</v>
      </c>
      <c r="G21" s="6">
        <v>995641024</v>
      </c>
      <c r="H21">
        <f t="shared" si="1"/>
        <v>95969380.429558918</v>
      </c>
      <c r="I21">
        <f t="shared" si="2"/>
        <v>105788.10323093848</v>
      </c>
    </row>
    <row r="22" spans="1:9" ht="14.1" customHeight="1" x14ac:dyDescent="0.55000000000000004">
      <c r="A22" t="s">
        <v>787</v>
      </c>
      <c r="B22" t="s">
        <v>8</v>
      </c>
      <c r="C22" t="s">
        <v>5</v>
      </c>
      <c r="D22">
        <v>1158.7700239999999</v>
      </c>
      <c r="E22" s="1">
        <v>9.68</v>
      </c>
      <c r="F22">
        <f t="shared" si="0"/>
        <v>112.1689383232</v>
      </c>
      <c r="G22" s="6">
        <v>1513840000</v>
      </c>
      <c r="H22">
        <f t="shared" si="1"/>
        <v>169805825.59119308</v>
      </c>
      <c r="I22">
        <f t="shared" si="2"/>
        <v>187178.82856439767</v>
      </c>
    </row>
    <row r="23" spans="1:9" x14ac:dyDescent="0.55000000000000004">
      <c r="A23" t="s">
        <v>10</v>
      </c>
      <c r="B23" t="s">
        <v>11</v>
      </c>
      <c r="C23" t="s">
        <v>5</v>
      </c>
      <c r="D23">
        <v>597.42255299999999</v>
      </c>
      <c r="E23" s="1">
        <v>9.68</v>
      </c>
      <c r="F23">
        <f t="shared" si="0"/>
        <v>57.830503130399997</v>
      </c>
      <c r="G23" s="6">
        <v>1934419968</v>
      </c>
      <c r="H23">
        <f t="shared" si="1"/>
        <v>111868480.01493226</v>
      </c>
      <c r="I23">
        <f t="shared" si="2"/>
        <v>123313.85551451167</v>
      </c>
    </row>
    <row r="24" spans="1:9" x14ac:dyDescent="0.55000000000000004">
      <c r="A24" t="s">
        <v>305</v>
      </c>
      <c r="B24" t="s">
        <v>11</v>
      </c>
      <c r="C24" t="s">
        <v>5</v>
      </c>
      <c r="D24">
        <v>562.87809400000003</v>
      </c>
      <c r="E24" s="1">
        <v>9.68</v>
      </c>
      <c r="F24">
        <f t="shared" si="0"/>
        <v>54.486599499200004</v>
      </c>
      <c r="G24" s="6">
        <v>1934419968</v>
      </c>
      <c r="H24">
        <f t="shared" si="1"/>
        <v>105399966.0596713</v>
      </c>
      <c r="I24">
        <f t="shared" si="2"/>
        <v>116183.54146030998</v>
      </c>
    </row>
    <row r="25" spans="1:9" x14ac:dyDescent="0.55000000000000004">
      <c r="A25" t="s">
        <v>12</v>
      </c>
      <c r="B25" t="s">
        <v>13</v>
      </c>
      <c r="C25" t="s">
        <v>5</v>
      </c>
      <c r="D25">
        <v>712.22396000000003</v>
      </c>
      <c r="E25" s="1">
        <v>9.68</v>
      </c>
      <c r="F25">
        <f t="shared" si="0"/>
        <v>68.943279328000003</v>
      </c>
      <c r="G25" s="6">
        <v>2076739968</v>
      </c>
      <c r="H25">
        <f t="shared" si="1"/>
        <v>143177263.7054458</v>
      </c>
      <c r="I25">
        <f t="shared" si="2"/>
        <v>157825.87201667335</v>
      </c>
    </row>
    <row r="26" spans="1:9" x14ac:dyDescent="0.55000000000000004">
      <c r="A26" t="s">
        <v>14</v>
      </c>
      <c r="B26" t="s">
        <v>13</v>
      </c>
      <c r="C26" t="s">
        <v>5</v>
      </c>
      <c r="D26">
        <v>544.03672900000004</v>
      </c>
      <c r="E26" s="1">
        <v>9.68</v>
      </c>
      <c r="F26">
        <f t="shared" si="0"/>
        <v>52.662755367199999</v>
      </c>
      <c r="G26" s="6">
        <v>1891949952</v>
      </c>
      <c r="H26">
        <f t="shared" si="1"/>
        <v>99635297.489161775</v>
      </c>
      <c r="I26">
        <f t="shared" si="2"/>
        <v>109829.08391250051</v>
      </c>
    </row>
    <row r="27" spans="1:9" x14ac:dyDescent="0.55000000000000004">
      <c r="A27" t="s">
        <v>765</v>
      </c>
      <c r="B27" t="s">
        <v>13</v>
      </c>
      <c r="C27" t="s">
        <v>5</v>
      </c>
      <c r="D27">
        <v>548.167101</v>
      </c>
      <c r="E27" s="1">
        <v>9.68</v>
      </c>
      <c r="F27">
        <f t="shared" si="0"/>
        <v>53.062575376799998</v>
      </c>
      <c r="G27" s="6">
        <v>1837609984</v>
      </c>
      <c r="H27">
        <f t="shared" si="1"/>
        <v>97508318.289160237</v>
      </c>
      <c r="I27">
        <f t="shared" si="2"/>
        <v>107484.49135420035</v>
      </c>
    </row>
    <row r="28" spans="1:9" x14ac:dyDescent="0.55000000000000004">
      <c r="A28" t="s">
        <v>759</v>
      </c>
      <c r="B28" t="s">
        <v>13</v>
      </c>
      <c r="C28" t="s">
        <v>5</v>
      </c>
      <c r="D28">
        <v>535.28949399999999</v>
      </c>
      <c r="E28" s="1">
        <v>9.68</v>
      </c>
      <c r="F28">
        <f t="shared" si="0"/>
        <v>51.816023019199996</v>
      </c>
      <c r="G28" s="6">
        <v>2230040064</v>
      </c>
      <c r="H28">
        <f t="shared" si="1"/>
        <v>115551807.28996223</v>
      </c>
      <c r="I28">
        <f t="shared" si="2"/>
        <v>127374.02766796434</v>
      </c>
    </row>
    <row r="29" spans="1:9" x14ac:dyDescent="0.55000000000000004">
      <c r="A29" t="s">
        <v>766</v>
      </c>
      <c r="B29" t="s">
        <v>13</v>
      </c>
      <c r="C29" t="s">
        <v>5</v>
      </c>
      <c r="D29">
        <v>603.34003099999995</v>
      </c>
      <c r="E29" s="1">
        <v>9.68</v>
      </c>
      <c r="F29">
        <f t="shared" si="0"/>
        <v>58.403315000799992</v>
      </c>
      <c r="G29" s="6">
        <v>2310490112</v>
      </c>
      <c r="H29">
        <f t="shared" si="1"/>
        <v>134940281.81736967</v>
      </c>
      <c r="I29">
        <f t="shared" si="2"/>
        <v>148746.15631582277</v>
      </c>
    </row>
    <row r="30" spans="1:9" x14ac:dyDescent="0.55000000000000004">
      <c r="A30" t="s">
        <v>749</v>
      </c>
      <c r="B30" t="s">
        <v>13</v>
      </c>
      <c r="C30" t="s">
        <v>5</v>
      </c>
      <c r="D30">
        <v>935.54308600000002</v>
      </c>
      <c r="E30" s="1">
        <v>9.68</v>
      </c>
      <c r="F30">
        <f t="shared" si="0"/>
        <v>90.560570724800002</v>
      </c>
      <c r="G30" s="6">
        <v>636448000</v>
      </c>
      <c r="H30">
        <f t="shared" si="1"/>
        <v>57637094.11665751</v>
      </c>
      <c r="I30">
        <f t="shared" si="2"/>
        <v>63534.00256470016</v>
      </c>
    </row>
    <row r="31" spans="1:9" x14ac:dyDescent="0.55000000000000004">
      <c r="A31" t="s">
        <v>767</v>
      </c>
      <c r="B31" t="s">
        <v>13</v>
      </c>
      <c r="C31" t="s">
        <v>5</v>
      </c>
      <c r="D31">
        <v>979.24087199999997</v>
      </c>
      <c r="E31" s="1">
        <v>9.68</v>
      </c>
      <c r="F31">
        <f t="shared" si="0"/>
        <v>94.790516409599988</v>
      </c>
      <c r="G31" s="6">
        <v>1463670016</v>
      </c>
      <c r="H31">
        <f t="shared" si="1"/>
        <v>138742036.66988748</v>
      </c>
      <c r="I31">
        <f t="shared" si="2"/>
        <v>152936.87249005164</v>
      </c>
    </row>
    <row r="32" spans="1:9" x14ac:dyDescent="0.55000000000000004">
      <c r="A32" t="s">
        <v>768</v>
      </c>
      <c r="B32" t="s">
        <v>13</v>
      </c>
      <c r="C32" t="s">
        <v>5</v>
      </c>
      <c r="D32">
        <v>574.230951</v>
      </c>
      <c r="E32" s="1">
        <v>9.68</v>
      </c>
      <c r="F32">
        <f t="shared" si="0"/>
        <v>55.585556056800002</v>
      </c>
      <c r="G32" s="6">
        <v>458057984</v>
      </c>
      <c r="H32">
        <f t="shared" si="1"/>
        <v>25461407.746896796</v>
      </c>
      <c r="I32">
        <f t="shared" si="2"/>
        <v>28066.38970760848</v>
      </c>
    </row>
    <row r="33" spans="1:9" x14ac:dyDescent="0.55000000000000004">
      <c r="A33" t="s">
        <v>769</v>
      </c>
      <c r="B33" t="s">
        <v>13</v>
      </c>
      <c r="C33" t="s">
        <v>5</v>
      </c>
      <c r="D33">
        <v>485.07280300000002</v>
      </c>
      <c r="E33" s="1">
        <v>9.68</v>
      </c>
      <c r="F33">
        <f t="shared" si="0"/>
        <v>46.955047330399999</v>
      </c>
      <c r="G33" s="6">
        <v>2473349888</v>
      </c>
      <c r="H33">
        <f t="shared" si="1"/>
        <v>116136261.05567953</v>
      </c>
      <c r="I33">
        <f t="shared" si="2"/>
        <v>128018.27747998427</v>
      </c>
    </row>
    <row r="34" spans="1:9" x14ac:dyDescent="0.55000000000000004">
      <c r="A34" t="s">
        <v>770</v>
      </c>
      <c r="B34" t="s">
        <v>13</v>
      </c>
      <c r="C34" t="s">
        <v>5</v>
      </c>
      <c r="D34">
        <v>1188.4852550000001</v>
      </c>
      <c r="E34" s="1">
        <v>9.68</v>
      </c>
      <c r="F34">
        <f t="shared" si="0"/>
        <v>115.045372684</v>
      </c>
      <c r="G34" s="6">
        <v>757680000</v>
      </c>
      <c r="H34">
        <f t="shared" si="1"/>
        <v>87167577.975213125</v>
      </c>
      <c r="I34">
        <f t="shared" si="2"/>
        <v>96085.779609686157</v>
      </c>
    </row>
    <row r="35" spans="1:9" x14ac:dyDescent="0.55000000000000004">
      <c r="A35" t="s">
        <v>771</v>
      </c>
      <c r="B35" t="s">
        <v>13</v>
      </c>
      <c r="C35" t="s">
        <v>5</v>
      </c>
      <c r="D35">
        <v>664.21402699999999</v>
      </c>
      <c r="E35" s="1">
        <v>9.68</v>
      </c>
      <c r="F35">
        <f t="shared" si="0"/>
        <v>64.295917813599999</v>
      </c>
      <c r="G35" s="6">
        <v>1073139968</v>
      </c>
      <c r="H35">
        <f t="shared" si="1"/>
        <v>68998519.185017332</v>
      </c>
      <c r="I35">
        <f t="shared" si="2"/>
        <v>76057.826336433398</v>
      </c>
    </row>
    <row r="36" spans="1:9" x14ac:dyDescent="0.55000000000000004">
      <c r="A36" t="s">
        <v>772</v>
      </c>
      <c r="B36" t="s">
        <v>13</v>
      </c>
      <c r="C36" t="s">
        <v>5</v>
      </c>
      <c r="D36">
        <v>620.81985099999997</v>
      </c>
      <c r="E36" s="1">
        <v>9.68</v>
      </c>
      <c r="F36">
        <f t="shared" si="0"/>
        <v>60.095361576799995</v>
      </c>
      <c r="G36" s="6">
        <v>2285560064</v>
      </c>
      <c r="H36">
        <f t="shared" si="1"/>
        <v>137351558.45157415</v>
      </c>
      <c r="I36">
        <f t="shared" si="2"/>
        <v>151404.13306169541</v>
      </c>
    </row>
    <row r="37" spans="1:9" x14ac:dyDescent="0.55000000000000004">
      <c r="A37" t="s">
        <v>773</v>
      </c>
      <c r="B37" t="s">
        <v>13</v>
      </c>
      <c r="C37" t="s">
        <v>5</v>
      </c>
      <c r="D37">
        <v>622.41397800000004</v>
      </c>
      <c r="E37" s="1">
        <v>9.68</v>
      </c>
      <c r="F37">
        <f t="shared" si="0"/>
        <v>60.2496730704</v>
      </c>
      <c r="G37" s="6">
        <v>568632000</v>
      </c>
      <c r="H37">
        <f t="shared" si="1"/>
        <v>34259892.097367689</v>
      </c>
      <c r="I37">
        <f t="shared" si="2"/>
        <v>37765.055746476952</v>
      </c>
    </row>
    <row r="38" spans="1:9" x14ac:dyDescent="0.55000000000000004">
      <c r="A38" t="s">
        <v>774</v>
      </c>
      <c r="B38" t="s">
        <v>13</v>
      </c>
      <c r="C38" t="s">
        <v>5</v>
      </c>
      <c r="D38">
        <v>740.17941699999994</v>
      </c>
      <c r="E38" s="1">
        <v>9.68</v>
      </c>
      <c r="F38">
        <f t="shared" si="0"/>
        <v>71.649367565599988</v>
      </c>
      <c r="G38" s="6">
        <v>945065984</v>
      </c>
      <c r="H38">
        <f t="shared" si="1"/>
        <v>67713380.061361432</v>
      </c>
      <c r="I38">
        <f t="shared" si="2"/>
        <v>74641.203350321535</v>
      </c>
    </row>
    <row r="39" spans="1:9" x14ac:dyDescent="0.55000000000000004">
      <c r="A39" t="s">
        <v>775</v>
      </c>
      <c r="B39" t="s">
        <v>13</v>
      </c>
      <c r="C39" t="s">
        <v>5</v>
      </c>
      <c r="D39">
        <v>570.05940999999996</v>
      </c>
      <c r="E39" s="1">
        <v>9.68</v>
      </c>
      <c r="F39">
        <f t="shared" si="0"/>
        <v>55.181750887999996</v>
      </c>
      <c r="G39" s="6">
        <v>1182899968</v>
      </c>
      <c r="H39">
        <f t="shared" si="1"/>
        <v>65274491.359599166</v>
      </c>
      <c r="I39">
        <f t="shared" si="2"/>
        <v>71952.789518785226</v>
      </c>
    </row>
    <row r="40" spans="1:9" x14ac:dyDescent="0.55000000000000004">
      <c r="A40" t="s">
        <v>431</v>
      </c>
      <c r="B40" t="s">
        <v>13</v>
      </c>
      <c r="C40" t="s">
        <v>5</v>
      </c>
      <c r="D40">
        <v>1295.8642890000001</v>
      </c>
      <c r="E40" s="1">
        <v>9.68</v>
      </c>
      <c r="F40">
        <f t="shared" si="0"/>
        <v>125.43966317520001</v>
      </c>
      <c r="G40" s="6">
        <v>1829260032</v>
      </c>
      <c r="H40">
        <f t="shared" si="1"/>
        <v>229461762.27393562</v>
      </c>
      <c r="I40">
        <f t="shared" si="2"/>
        <v>252938.22348686942</v>
      </c>
    </row>
    <row r="41" spans="1:9" x14ac:dyDescent="0.55000000000000004">
      <c r="A41" t="s">
        <v>776</v>
      </c>
      <c r="B41" t="s">
        <v>13</v>
      </c>
      <c r="C41" t="s">
        <v>5</v>
      </c>
      <c r="D41">
        <v>776.94958799999995</v>
      </c>
      <c r="E41" s="1">
        <v>9.68</v>
      </c>
      <c r="F41">
        <f t="shared" si="0"/>
        <v>75.208720118399995</v>
      </c>
      <c r="G41" s="6">
        <v>1060800000</v>
      </c>
      <c r="H41">
        <f t="shared" si="1"/>
        <v>79781410.301598713</v>
      </c>
      <c r="I41">
        <f t="shared" si="2"/>
        <v>87943.925772139875</v>
      </c>
    </row>
    <row r="42" spans="1:9" x14ac:dyDescent="0.55000000000000004">
      <c r="A42" t="s">
        <v>777</v>
      </c>
      <c r="B42" t="s">
        <v>13</v>
      </c>
      <c r="C42" t="s">
        <v>5</v>
      </c>
      <c r="D42">
        <v>970.04930100000001</v>
      </c>
      <c r="E42" s="1">
        <v>9.68</v>
      </c>
      <c r="F42">
        <f t="shared" si="0"/>
        <v>93.900772336800003</v>
      </c>
      <c r="G42" s="6">
        <v>601267968</v>
      </c>
      <c r="H42">
        <f t="shared" si="1"/>
        <v>56459526.576578349</v>
      </c>
      <c r="I42">
        <f t="shared" si="2"/>
        <v>62235.956917914598</v>
      </c>
    </row>
    <row r="43" spans="1:9" x14ac:dyDescent="0.55000000000000004">
      <c r="A43" t="s">
        <v>778</v>
      </c>
      <c r="B43" t="s">
        <v>13</v>
      </c>
      <c r="C43" t="s">
        <v>5</v>
      </c>
      <c r="D43">
        <v>558.27730199999996</v>
      </c>
      <c r="E43" s="1">
        <v>9.68</v>
      </c>
      <c r="F43">
        <f t="shared" si="0"/>
        <v>54.041242833599995</v>
      </c>
      <c r="G43" s="6">
        <v>895222016</v>
      </c>
      <c r="H43">
        <f t="shared" si="1"/>
        <v>48378910.356640935</v>
      </c>
      <c r="I43">
        <f t="shared" si="2"/>
        <v>53328.604812294005</v>
      </c>
    </row>
    <row r="44" spans="1:9" x14ac:dyDescent="0.55000000000000004">
      <c r="A44" t="s">
        <v>15</v>
      </c>
      <c r="B44" t="s">
        <v>16</v>
      </c>
      <c r="C44" t="s">
        <v>5</v>
      </c>
      <c r="D44">
        <v>505.00034900000003</v>
      </c>
      <c r="E44" s="1">
        <v>9.68</v>
      </c>
      <c r="F44">
        <f t="shared" si="0"/>
        <v>48.884033783200003</v>
      </c>
      <c r="G44" s="6">
        <v>3183719936</v>
      </c>
      <c r="H44">
        <f t="shared" si="1"/>
        <v>155633072.90767136</v>
      </c>
      <c r="I44">
        <f t="shared" si="2"/>
        <v>171556.04745192145</v>
      </c>
    </row>
    <row r="45" spans="1:9" x14ac:dyDescent="0.55000000000000004">
      <c r="A45" t="s">
        <v>17</v>
      </c>
      <c r="B45" t="s">
        <v>16</v>
      </c>
      <c r="C45" t="s">
        <v>5</v>
      </c>
      <c r="D45">
        <v>563.06852579999997</v>
      </c>
      <c r="E45" s="1">
        <v>9.68</v>
      </c>
      <c r="F45">
        <f t="shared" si="0"/>
        <v>54.505033297439994</v>
      </c>
      <c r="G45" s="6">
        <v>1491219968</v>
      </c>
      <c r="H45">
        <f t="shared" si="1"/>
        <v>81278994.009647399</v>
      </c>
      <c r="I45">
        <f t="shared" si="2"/>
        <v>89594.728759456339</v>
      </c>
    </row>
    <row r="46" spans="1:9" x14ac:dyDescent="0.55000000000000004">
      <c r="A46" t="s">
        <v>759</v>
      </c>
      <c r="B46" t="s">
        <v>16</v>
      </c>
      <c r="C46" t="s">
        <v>5</v>
      </c>
      <c r="D46">
        <v>709.35547499999996</v>
      </c>
      <c r="E46" s="1">
        <v>9.68</v>
      </c>
      <c r="F46">
        <f t="shared" si="0"/>
        <v>68.665609979999999</v>
      </c>
      <c r="G46" s="6">
        <v>1833430016</v>
      </c>
      <c r="H46">
        <f t="shared" si="1"/>
        <v>125893590.40428115</v>
      </c>
      <c r="I46">
        <f t="shared" si="2"/>
        <v>138773.88890279399</v>
      </c>
    </row>
    <row r="47" spans="1:9" x14ac:dyDescent="0.55000000000000004">
      <c r="A47" t="s">
        <v>760</v>
      </c>
      <c r="B47" t="s">
        <v>16</v>
      </c>
      <c r="C47" t="s">
        <v>5</v>
      </c>
      <c r="D47">
        <v>715.29725299999996</v>
      </c>
      <c r="E47" s="1">
        <v>9.68</v>
      </c>
      <c r="F47">
        <f t="shared" si="0"/>
        <v>69.240774090399995</v>
      </c>
      <c r="G47" s="6">
        <v>2653690112</v>
      </c>
      <c r="H47">
        <f t="shared" si="1"/>
        <v>183743557.55092025</v>
      </c>
      <c r="I47">
        <f t="shared" si="2"/>
        <v>202542.54374898202</v>
      </c>
    </row>
    <row r="48" spans="1:9" x14ac:dyDescent="0.55000000000000004">
      <c r="A48" t="s">
        <v>761</v>
      </c>
      <c r="B48" t="s">
        <v>16</v>
      </c>
      <c r="C48" t="s">
        <v>5</v>
      </c>
      <c r="D48">
        <v>548.87341100000003</v>
      </c>
      <c r="E48" s="1">
        <v>9.68</v>
      </c>
      <c r="F48">
        <f t="shared" si="0"/>
        <v>53.130946184800003</v>
      </c>
      <c r="G48" s="6">
        <v>2786279936</v>
      </c>
      <c r="H48">
        <f t="shared" si="1"/>
        <v>148037689.33540398</v>
      </c>
      <c r="I48">
        <f t="shared" si="2"/>
        <v>163183.572628961</v>
      </c>
    </row>
    <row r="49" spans="1:9" x14ac:dyDescent="0.55000000000000004">
      <c r="A49" t="s">
        <v>762</v>
      </c>
      <c r="B49" t="s">
        <v>16</v>
      </c>
      <c r="C49" t="s">
        <v>5</v>
      </c>
      <c r="D49">
        <v>519.19078200000001</v>
      </c>
      <c r="E49" s="1">
        <v>9.68</v>
      </c>
      <c r="F49">
        <f t="shared" si="0"/>
        <v>50.257667697599999</v>
      </c>
      <c r="G49" s="6">
        <v>2257690112</v>
      </c>
      <c r="H49">
        <f t="shared" si="1"/>
        <v>113466239.41305333</v>
      </c>
      <c r="I49">
        <f t="shared" si="2"/>
        <v>125075.08326642674</v>
      </c>
    </row>
    <row r="50" spans="1:9" x14ac:dyDescent="0.55000000000000004">
      <c r="A50" t="s">
        <v>763</v>
      </c>
      <c r="B50" t="s">
        <v>16</v>
      </c>
      <c r="C50" t="s">
        <v>5</v>
      </c>
      <c r="D50">
        <v>478.54894999999999</v>
      </c>
      <c r="E50" s="1">
        <v>9.68</v>
      </c>
      <c r="F50">
        <f t="shared" si="0"/>
        <v>46.323538360000001</v>
      </c>
      <c r="G50" s="6">
        <v>1457030016</v>
      </c>
      <c r="H50">
        <f t="shared" si="1"/>
        <v>67494785.837847412</v>
      </c>
      <c r="I50">
        <f t="shared" si="2"/>
        <v>74400.244534298312</v>
      </c>
    </row>
    <row r="51" spans="1:9" x14ac:dyDescent="0.55000000000000004">
      <c r="A51" t="s">
        <v>764</v>
      </c>
      <c r="B51" t="s">
        <v>16</v>
      </c>
      <c r="C51" t="s">
        <v>5</v>
      </c>
      <c r="D51">
        <v>784.90813400000002</v>
      </c>
      <c r="E51" s="1">
        <v>9.68</v>
      </c>
      <c r="F51">
        <f t="shared" si="0"/>
        <v>75.979107371200001</v>
      </c>
      <c r="G51" s="6">
        <v>2967960064</v>
      </c>
      <c r="H51">
        <f t="shared" si="1"/>
        <v>225502956.37608963</v>
      </c>
      <c r="I51">
        <f t="shared" si="2"/>
        <v>248574.38821859891</v>
      </c>
    </row>
    <row r="52" spans="1:9" x14ac:dyDescent="0.55000000000000004">
      <c r="A52" t="s">
        <v>274</v>
      </c>
      <c r="B52" t="s">
        <v>16</v>
      </c>
      <c r="C52" t="s">
        <v>5</v>
      </c>
      <c r="D52">
        <v>524.623831</v>
      </c>
      <c r="E52" s="1">
        <v>9.68</v>
      </c>
      <c r="F52">
        <f t="shared" si="0"/>
        <v>50.783586840799998</v>
      </c>
      <c r="G52" s="6">
        <v>1741120000</v>
      </c>
      <c r="H52">
        <f t="shared" si="1"/>
        <v>88420318.720253691</v>
      </c>
      <c r="I52">
        <f t="shared" si="2"/>
        <v>97466.689506830138</v>
      </c>
    </row>
    <row r="53" spans="1:9" x14ac:dyDescent="0.55000000000000004">
      <c r="A53" t="s">
        <v>18</v>
      </c>
      <c r="B53" t="s">
        <v>19</v>
      </c>
      <c r="C53" t="s">
        <v>5</v>
      </c>
      <c r="D53">
        <v>400.26583599999998</v>
      </c>
      <c r="E53" s="1">
        <v>9.68</v>
      </c>
      <c r="F53">
        <f t="shared" si="0"/>
        <v>38.745732924799995</v>
      </c>
      <c r="G53" s="6">
        <v>754401984</v>
      </c>
      <c r="H53">
        <f t="shared" si="1"/>
        <v>29229857.79000324</v>
      </c>
      <c r="I53">
        <f t="shared" si="2"/>
        <v>32220.393624236778</v>
      </c>
    </row>
    <row r="54" spans="1:9" x14ac:dyDescent="0.55000000000000004">
      <c r="A54" t="s">
        <v>721</v>
      </c>
      <c r="B54" t="s">
        <v>19</v>
      </c>
      <c r="C54" t="s">
        <v>5</v>
      </c>
      <c r="D54">
        <v>473.62389999999999</v>
      </c>
      <c r="E54" s="1">
        <v>9.68</v>
      </c>
      <c r="F54">
        <f t="shared" si="0"/>
        <v>45.846793519999999</v>
      </c>
      <c r="G54" s="6">
        <v>2258070016</v>
      </c>
      <c r="H54">
        <f t="shared" si="1"/>
        <v>103525269.7772551</v>
      </c>
      <c r="I54">
        <f t="shared" si="2"/>
        <v>114117.04313591507</v>
      </c>
    </row>
    <row r="55" spans="1:9" x14ac:dyDescent="0.55000000000000004">
      <c r="A55" t="s">
        <v>723</v>
      </c>
      <c r="B55" t="s">
        <v>19</v>
      </c>
      <c r="C55" t="s">
        <v>5</v>
      </c>
      <c r="D55">
        <v>392.88389799999999</v>
      </c>
      <c r="E55" s="1">
        <v>9.68</v>
      </c>
      <c r="F55">
        <f t="shared" si="0"/>
        <v>38.031161326399996</v>
      </c>
      <c r="G55" s="6">
        <v>2302060032</v>
      </c>
      <c r="H55">
        <f t="shared" si="1"/>
        <v>87550016.460049525</v>
      </c>
      <c r="I55">
        <f t="shared" si="2"/>
        <v>96507.345756432842</v>
      </c>
    </row>
    <row r="56" spans="1:9" x14ac:dyDescent="0.55000000000000004">
      <c r="A56" t="s">
        <v>724</v>
      </c>
      <c r="B56" t="s">
        <v>19</v>
      </c>
      <c r="C56" t="s">
        <v>5</v>
      </c>
      <c r="D56">
        <v>671.01728900000001</v>
      </c>
      <c r="E56" s="1">
        <v>9.68</v>
      </c>
      <c r="F56">
        <f t="shared" si="0"/>
        <v>64.954473575199998</v>
      </c>
      <c r="G56" s="6">
        <v>3581009920</v>
      </c>
      <c r="H56">
        <f t="shared" si="1"/>
        <v>232602614.22116905</v>
      </c>
      <c r="I56">
        <f t="shared" si="2"/>
        <v>256400.4191219752</v>
      </c>
    </row>
    <row r="57" spans="1:9" x14ac:dyDescent="0.55000000000000004">
      <c r="A57" t="s">
        <v>725</v>
      </c>
      <c r="B57" t="s">
        <v>19</v>
      </c>
      <c r="C57" t="s">
        <v>5</v>
      </c>
      <c r="D57">
        <v>593.90777200000002</v>
      </c>
      <c r="E57" s="1">
        <v>9.68</v>
      </c>
      <c r="F57">
        <f t="shared" si="0"/>
        <v>57.490272329600003</v>
      </c>
      <c r="G57" s="6">
        <v>2834149888</v>
      </c>
      <c r="H57">
        <f t="shared" si="1"/>
        <v>162936048.88402537</v>
      </c>
      <c r="I57">
        <f t="shared" si="2"/>
        <v>179606.19816688477</v>
      </c>
    </row>
    <row r="58" spans="1:9" x14ac:dyDescent="0.55000000000000004">
      <c r="A58" t="s">
        <v>126</v>
      </c>
      <c r="B58" t="s">
        <v>19</v>
      </c>
      <c r="C58" t="s">
        <v>5</v>
      </c>
      <c r="D58">
        <v>428.83451400000001</v>
      </c>
      <c r="E58" s="1">
        <v>9.68</v>
      </c>
      <c r="F58">
        <f t="shared" si="0"/>
        <v>41.511180955199997</v>
      </c>
      <c r="G58" s="6">
        <v>2521530112</v>
      </c>
      <c r="H58">
        <f t="shared" si="1"/>
        <v>104671692.76321772</v>
      </c>
      <c r="I58">
        <f t="shared" si="2"/>
        <v>115380.75779826356</v>
      </c>
    </row>
    <row r="59" spans="1:9" x14ac:dyDescent="0.55000000000000004">
      <c r="A59" t="s">
        <v>726</v>
      </c>
      <c r="B59" t="s">
        <v>19</v>
      </c>
      <c r="C59" t="s">
        <v>5</v>
      </c>
      <c r="D59">
        <v>459.10903000000002</v>
      </c>
      <c r="E59" s="1">
        <v>9.68</v>
      </c>
      <c r="F59">
        <f t="shared" si="0"/>
        <v>44.441754103999997</v>
      </c>
      <c r="G59" s="6">
        <v>1341180032</v>
      </c>
      <c r="H59">
        <f t="shared" si="1"/>
        <v>59604393.191338845</v>
      </c>
      <c r="I59">
        <f t="shared" si="2"/>
        <v>65702.577965176723</v>
      </c>
    </row>
    <row r="60" spans="1:9" x14ac:dyDescent="0.55000000000000004">
      <c r="A60" t="s">
        <v>727</v>
      </c>
      <c r="B60" t="s">
        <v>19</v>
      </c>
      <c r="C60" t="s">
        <v>5</v>
      </c>
      <c r="D60">
        <v>549.86574499999995</v>
      </c>
      <c r="E60" s="1">
        <v>9.68</v>
      </c>
      <c r="F60">
        <f t="shared" si="0"/>
        <v>53.227004115999996</v>
      </c>
      <c r="G60" s="6">
        <v>3046980096</v>
      </c>
      <c r="H60">
        <f t="shared" si="1"/>
        <v>162181622.11116207</v>
      </c>
      <c r="I60">
        <f t="shared" si="2"/>
        <v>178774.58524023445</v>
      </c>
    </row>
    <row r="61" spans="1:9" x14ac:dyDescent="0.55000000000000004">
      <c r="A61" t="s">
        <v>636</v>
      </c>
      <c r="B61" t="s">
        <v>19</v>
      </c>
      <c r="C61" t="s">
        <v>5</v>
      </c>
      <c r="D61">
        <v>686.65264300000001</v>
      </c>
      <c r="E61" s="1">
        <v>9.68</v>
      </c>
      <c r="F61">
        <f t="shared" si="0"/>
        <v>66.467975842399994</v>
      </c>
      <c r="G61" s="6">
        <v>1650230016</v>
      </c>
      <c r="H61">
        <f t="shared" si="1"/>
        <v>109687448.83789136</v>
      </c>
      <c r="I61">
        <f t="shared" si="2"/>
        <v>120909.68086761946</v>
      </c>
    </row>
    <row r="62" spans="1:9" x14ac:dyDescent="0.55000000000000004">
      <c r="A62" t="s">
        <v>722</v>
      </c>
      <c r="B62" t="s">
        <v>19</v>
      </c>
      <c r="C62" t="s">
        <v>5</v>
      </c>
      <c r="D62">
        <v>450.32245499999999</v>
      </c>
      <c r="E62" s="1">
        <v>9.68</v>
      </c>
      <c r="F62">
        <f t="shared" si="0"/>
        <v>43.591213644</v>
      </c>
      <c r="G62" s="6">
        <v>1828950016</v>
      </c>
      <c r="H62">
        <f t="shared" si="1"/>
        <v>79726150.89165321</v>
      </c>
      <c r="I62">
        <f t="shared" si="2"/>
        <v>87883.012716979691</v>
      </c>
    </row>
    <row r="63" spans="1:9" x14ac:dyDescent="0.55000000000000004">
      <c r="A63" t="s">
        <v>10</v>
      </c>
      <c r="B63" t="s">
        <v>19</v>
      </c>
      <c r="C63" t="s">
        <v>5</v>
      </c>
      <c r="D63">
        <v>481.28808299999997</v>
      </c>
      <c r="E63" s="1">
        <v>9.68</v>
      </c>
      <c r="F63">
        <f t="shared" si="0"/>
        <v>46.588686434399996</v>
      </c>
      <c r="G63" s="6">
        <v>2219219968</v>
      </c>
      <c r="H63">
        <f t="shared" si="1"/>
        <v>103390543.21811119</v>
      </c>
      <c r="I63">
        <f t="shared" si="2"/>
        <v>113968.53256845208</v>
      </c>
    </row>
    <row r="64" spans="1:9" x14ac:dyDescent="0.55000000000000004">
      <c r="A64" t="s">
        <v>20</v>
      </c>
      <c r="B64" t="s">
        <v>19</v>
      </c>
      <c r="C64" t="s">
        <v>5</v>
      </c>
      <c r="D64">
        <v>377.722938</v>
      </c>
      <c r="E64" s="1">
        <v>9.68</v>
      </c>
      <c r="F64">
        <f t="shared" si="0"/>
        <v>36.563580398399999</v>
      </c>
      <c r="G64" s="6">
        <v>2034640000</v>
      </c>
      <c r="H64">
        <f t="shared" si="1"/>
        <v>74393723.221800566</v>
      </c>
      <c r="I64">
        <f t="shared" si="2"/>
        <v>82005.019066453446</v>
      </c>
    </row>
    <row r="65" spans="1:9" x14ac:dyDescent="0.55000000000000004">
      <c r="A65" t="s">
        <v>21</v>
      </c>
      <c r="B65" t="s">
        <v>19</v>
      </c>
      <c r="C65" t="s">
        <v>5</v>
      </c>
      <c r="D65">
        <v>514.55792099999996</v>
      </c>
      <c r="E65" s="1">
        <v>9.68</v>
      </c>
      <c r="F65">
        <f t="shared" si="0"/>
        <v>49.809206752799994</v>
      </c>
      <c r="G65" s="6">
        <v>1934680064</v>
      </c>
      <c r="H65">
        <f t="shared" si="1"/>
        <v>96364879.308296323</v>
      </c>
      <c r="I65">
        <f t="shared" si="2"/>
        <v>106224.0659934813</v>
      </c>
    </row>
    <row r="66" spans="1:9" x14ac:dyDescent="0.55000000000000004">
      <c r="A66" t="s">
        <v>22</v>
      </c>
      <c r="B66" t="s">
        <v>19</v>
      </c>
      <c r="C66" t="s">
        <v>5</v>
      </c>
      <c r="D66">
        <v>414.62146000000001</v>
      </c>
      <c r="E66" s="1">
        <v>9.68</v>
      </c>
      <c r="F66">
        <f t="shared" si="0"/>
        <v>40.135357327999998</v>
      </c>
      <c r="G66" s="6">
        <v>1639900032</v>
      </c>
      <c r="H66">
        <f t="shared" si="1"/>
        <v>65817973.76651863</v>
      </c>
      <c r="I66">
        <f t="shared" si="2"/>
        <v>72551.87615152217</v>
      </c>
    </row>
    <row r="67" spans="1:9" x14ac:dyDescent="0.55000000000000004">
      <c r="A67" s="1" t="s">
        <v>23</v>
      </c>
      <c r="B67" s="1" t="s">
        <v>19</v>
      </c>
      <c r="C67" t="s">
        <v>5</v>
      </c>
      <c r="D67" s="1">
        <v>311.87965000000003</v>
      </c>
      <c r="E67" s="1">
        <v>9.68</v>
      </c>
      <c r="F67">
        <f t="shared" ref="F67:F130" si="3">(E67/100)*D67</f>
        <v>30.189950120000002</v>
      </c>
      <c r="G67" s="6">
        <v>3998200064</v>
      </c>
      <c r="H67">
        <f t="shared" ref="H67:H130" si="4">(F67*G67)/1000</f>
        <v>120705460.50194082</v>
      </c>
      <c r="I67">
        <f t="shared" ref="I67:I130" si="5">(H67/907.185)</f>
        <v>133054.95626795068</v>
      </c>
    </row>
    <row r="68" spans="1:9" x14ac:dyDescent="0.55000000000000004">
      <c r="A68" s="1" t="s">
        <v>24</v>
      </c>
      <c r="B68" s="1" t="s">
        <v>19</v>
      </c>
      <c r="C68" t="s">
        <v>5</v>
      </c>
      <c r="D68" s="1">
        <v>506.97800000000001</v>
      </c>
      <c r="E68" s="1">
        <v>9.68</v>
      </c>
      <c r="F68">
        <f t="shared" si="3"/>
        <v>49.0754704</v>
      </c>
      <c r="G68" s="6">
        <v>4589429760</v>
      </c>
      <c r="H68">
        <f t="shared" si="4"/>
        <v>225228424.33975908</v>
      </c>
      <c r="I68">
        <f t="shared" si="5"/>
        <v>248271.7685364717</v>
      </c>
    </row>
    <row r="69" spans="1:9" x14ac:dyDescent="0.55000000000000004">
      <c r="A69" s="1" t="s">
        <v>25</v>
      </c>
      <c r="B69" s="1" t="s">
        <v>19</v>
      </c>
      <c r="C69" t="s">
        <v>5</v>
      </c>
      <c r="D69" s="1">
        <v>511.018123</v>
      </c>
      <c r="E69" s="1">
        <v>9.68</v>
      </c>
      <c r="F69">
        <f t="shared" si="3"/>
        <v>49.466554306399999</v>
      </c>
      <c r="G69" s="6">
        <v>2292829952</v>
      </c>
      <c r="H69">
        <f t="shared" si="4"/>
        <v>113418397.3359485</v>
      </c>
      <c r="I69">
        <f t="shared" si="5"/>
        <v>125022.3464188104</v>
      </c>
    </row>
    <row r="70" spans="1:9" x14ac:dyDescent="0.55000000000000004">
      <c r="A70" s="1" t="s">
        <v>26</v>
      </c>
      <c r="B70" s="1" t="s">
        <v>19</v>
      </c>
      <c r="C70" t="s">
        <v>5</v>
      </c>
      <c r="D70" s="1">
        <v>548.84799999999996</v>
      </c>
      <c r="E70" s="1">
        <v>9.68</v>
      </c>
      <c r="F70">
        <f t="shared" si="3"/>
        <v>53.128486399999993</v>
      </c>
      <c r="G70" s="6">
        <v>3777999872</v>
      </c>
      <c r="H70">
        <f t="shared" si="4"/>
        <v>200719414.81875372</v>
      </c>
      <c r="I70">
        <f t="shared" si="5"/>
        <v>221255.21786488284</v>
      </c>
    </row>
    <row r="71" spans="1:9" x14ac:dyDescent="0.55000000000000004">
      <c r="A71" s="1" t="s">
        <v>27</v>
      </c>
      <c r="B71" s="1" t="s">
        <v>19</v>
      </c>
      <c r="C71" t="s">
        <v>5</v>
      </c>
      <c r="D71" s="1">
        <v>608.70699999999999</v>
      </c>
      <c r="E71" s="1">
        <v>9.68</v>
      </c>
      <c r="F71">
        <f t="shared" si="3"/>
        <v>58.922837600000001</v>
      </c>
      <c r="G71" s="6">
        <v>1085469952</v>
      </c>
      <c r="H71">
        <f t="shared" si="4"/>
        <v>63958969.70137579</v>
      </c>
      <c r="I71">
        <f t="shared" si="5"/>
        <v>70502.675530763619</v>
      </c>
    </row>
    <row r="72" spans="1:9" x14ac:dyDescent="0.55000000000000004">
      <c r="A72" s="1" t="s">
        <v>28</v>
      </c>
      <c r="B72" s="1" t="s">
        <v>19</v>
      </c>
      <c r="C72" t="s">
        <v>5</v>
      </c>
      <c r="D72" s="1">
        <v>687.0856</v>
      </c>
      <c r="E72" s="1">
        <v>9.68</v>
      </c>
      <c r="F72">
        <f t="shared" si="3"/>
        <v>66.509886080000001</v>
      </c>
      <c r="G72" s="6">
        <v>2552689920</v>
      </c>
      <c r="H72">
        <f t="shared" si="4"/>
        <v>169779115.7767643</v>
      </c>
      <c r="I72">
        <f t="shared" si="5"/>
        <v>187149.38604227838</v>
      </c>
    </row>
    <row r="73" spans="1:9" x14ac:dyDescent="0.55000000000000004">
      <c r="A73" t="s">
        <v>29</v>
      </c>
      <c r="B73" t="s">
        <v>30</v>
      </c>
      <c r="C73" t="s">
        <v>5</v>
      </c>
      <c r="D73">
        <v>978.39096800000004</v>
      </c>
      <c r="E73" s="1">
        <v>9.68</v>
      </c>
      <c r="F73">
        <f t="shared" si="3"/>
        <v>94.708245702400006</v>
      </c>
      <c r="G73" s="6">
        <v>835720000</v>
      </c>
      <c r="H73">
        <f t="shared" si="4"/>
        <v>79149575.098409727</v>
      </c>
      <c r="I73">
        <f t="shared" si="5"/>
        <v>87247.446880635965</v>
      </c>
    </row>
    <row r="74" spans="1:9" x14ac:dyDescent="0.55000000000000004">
      <c r="A74" t="s">
        <v>779</v>
      </c>
      <c r="B74" t="s">
        <v>30</v>
      </c>
      <c r="C74" t="s">
        <v>5</v>
      </c>
      <c r="D74">
        <v>958.77040799999997</v>
      </c>
      <c r="E74" s="1">
        <v>9.68</v>
      </c>
      <c r="F74">
        <f t="shared" si="3"/>
        <v>92.808975494399988</v>
      </c>
      <c r="G74" s="6">
        <v>1078179968</v>
      </c>
      <c r="H74">
        <f t="shared" si="4"/>
        <v>100064778.22866496</v>
      </c>
      <c r="I74">
        <f t="shared" si="5"/>
        <v>110302.50525379604</v>
      </c>
    </row>
    <row r="75" spans="1:9" x14ac:dyDescent="0.55000000000000004">
      <c r="A75" t="s">
        <v>780</v>
      </c>
      <c r="B75" t="s">
        <v>30</v>
      </c>
      <c r="C75" t="s">
        <v>5</v>
      </c>
      <c r="D75">
        <v>1189.695459</v>
      </c>
      <c r="E75" s="1">
        <v>9.68</v>
      </c>
      <c r="F75">
        <f t="shared" si="3"/>
        <v>115.16252043119999</v>
      </c>
      <c r="G75" s="6">
        <v>794278016</v>
      </c>
      <c r="H75">
        <f t="shared" si="4"/>
        <v>91471058.245653003</v>
      </c>
      <c r="I75">
        <f t="shared" si="5"/>
        <v>100829.55322856198</v>
      </c>
    </row>
    <row r="76" spans="1:9" x14ac:dyDescent="0.55000000000000004">
      <c r="A76" t="s">
        <v>781</v>
      </c>
      <c r="B76" t="s">
        <v>30</v>
      </c>
      <c r="C76" t="s">
        <v>5</v>
      </c>
      <c r="D76">
        <v>1070.1050090000001</v>
      </c>
      <c r="E76" s="1">
        <v>9.68</v>
      </c>
      <c r="F76">
        <f t="shared" si="3"/>
        <v>103.58616487120001</v>
      </c>
      <c r="G76" s="6">
        <v>908792000</v>
      </c>
      <c r="H76">
        <f t="shared" si="4"/>
        <v>94138277.9456276</v>
      </c>
      <c r="I76">
        <f t="shared" si="5"/>
        <v>103769.65882992731</v>
      </c>
    </row>
    <row r="77" spans="1:9" x14ac:dyDescent="0.55000000000000004">
      <c r="A77" t="s">
        <v>479</v>
      </c>
      <c r="B77" t="s">
        <v>30</v>
      </c>
      <c r="C77" t="s">
        <v>5</v>
      </c>
      <c r="D77">
        <v>1314.2888829999999</v>
      </c>
      <c r="E77" s="1">
        <v>9.68</v>
      </c>
      <c r="F77">
        <f t="shared" si="3"/>
        <v>127.22316387439999</v>
      </c>
      <c r="G77" s="6">
        <v>897089984</v>
      </c>
      <c r="H77">
        <f t="shared" si="4"/>
        <v>114130626.04451486</v>
      </c>
      <c r="I77">
        <f t="shared" si="5"/>
        <v>125807.44395521848</v>
      </c>
    </row>
    <row r="78" spans="1:9" x14ac:dyDescent="0.55000000000000004">
      <c r="A78" t="s">
        <v>782</v>
      </c>
      <c r="B78" t="s">
        <v>30</v>
      </c>
      <c r="C78" t="s">
        <v>5</v>
      </c>
      <c r="D78">
        <v>1368.1782479999999</v>
      </c>
      <c r="E78" s="1">
        <v>9.68</v>
      </c>
      <c r="F78">
        <f t="shared" si="3"/>
        <v>132.4396544064</v>
      </c>
      <c r="G78" s="6">
        <v>1458630016</v>
      </c>
      <c r="H78">
        <f t="shared" si="4"/>
        <v>193180455.2258417</v>
      </c>
      <c r="I78">
        <f t="shared" si="5"/>
        <v>212944.93981474751</v>
      </c>
    </row>
    <row r="79" spans="1:9" x14ac:dyDescent="0.55000000000000004">
      <c r="A79" t="s">
        <v>31</v>
      </c>
      <c r="B79" t="s">
        <v>32</v>
      </c>
      <c r="C79" t="s">
        <v>5</v>
      </c>
      <c r="D79">
        <v>508.57160599999997</v>
      </c>
      <c r="E79" s="1">
        <v>9.68</v>
      </c>
      <c r="F79">
        <f t="shared" si="3"/>
        <v>49.229731460799997</v>
      </c>
      <c r="G79" s="6">
        <v>2728549888</v>
      </c>
      <c r="H79">
        <f t="shared" si="4"/>
        <v>134325778.2636359</v>
      </c>
      <c r="I79">
        <f t="shared" si="5"/>
        <v>148068.78229207484</v>
      </c>
    </row>
    <row r="80" spans="1:9" x14ac:dyDescent="0.55000000000000004">
      <c r="A80" t="s">
        <v>736</v>
      </c>
      <c r="B80" t="s">
        <v>32</v>
      </c>
      <c r="C80" t="s">
        <v>5</v>
      </c>
      <c r="D80">
        <v>463.24143099999998</v>
      </c>
      <c r="E80" s="1">
        <v>9.68</v>
      </c>
      <c r="F80">
        <f t="shared" si="3"/>
        <v>44.841770520799997</v>
      </c>
      <c r="G80" s="6">
        <v>1524800000</v>
      </c>
      <c r="H80">
        <f t="shared" si="4"/>
        <v>68374731.690115839</v>
      </c>
      <c r="I80">
        <f t="shared" si="5"/>
        <v>75370.21852225934</v>
      </c>
    </row>
    <row r="81" spans="1:9" x14ac:dyDescent="0.55000000000000004">
      <c r="A81" t="s">
        <v>737</v>
      </c>
      <c r="B81" t="s">
        <v>32</v>
      </c>
      <c r="C81" t="s">
        <v>5</v>
      </c>
      <c r="D81">
        <v>512.41277300000002</v>
      </c>
      <c r="E81" s="1">
        <v>9.68</v>
      </c>
      <c r="F81">
        <f t="shared" si="3"/>
        <v>49.601556426400002</v>
      </c>
      <c r="G81" s="6">
        <v>778265024</v>
      </c>
      <c r="H81">
        <f t="shared" si="4"/>
        <v>38603156.502629556</v>
      </c>
      <c r="I81">
        <f t="shared" si="5"/>
        <v>42552.68385459367</v>
      </c>
    </row>
    <row r="82" spans="1:9" x14ac:dyDescent="0.55000000000000004">
      <c r="A82" t="s">
        <v>541</v>
      </c>
      <c r="B82" t="s">
        <v>32</v>
      </c>
      <c r="C82" t="s">
        <v>5</v>
      </c>
      <c r="D82">
        <v>478.18988999999999</v>
      </c>
      <c r="E82" s="1">
        <v>9.68</v>
      </c>
      <c r="F82">
        <f t="shared" si="3"/>
        <v>46.288781352000001</v>
      </c>
      <c r="G82" s="6">
        <v>2075430016</v>
      </c>
      <c r="H82">
        <f t="shared" si="4"/>
        <v>96069126.222001866</v>
      </c>
      <c r="I82">
        <f t="shared" si="5"/>
        <v>105898.05411465342</v>
      </c>
    </row>
    <row r="83" spans="1:9" x14ac:dyDescent="0.55000000000000004">
      <c r="A83" t="s">
        <v>738</v>
      </c>
      <c r="B83" t="s">
        <v>32</v>
      </c>
      <c r="C83" t="s">
        <v>5</v>
      </c>
      <c r="D83">
        <v>665.60692400000005</v>
      </c>
      <c r="E83" s="1">
        <v>9.68</v>
      </c>
      <c r="F83">
        <f t="shared" si="3"/>
        <v>64.430750243200009</v>
      </c>
      <c r="G83" s="6">
        <v>1865069952</v>
      </c>
      <c r="H83">
        <f t="shared" si="4"/>
        <v>120167856.26340903</v>
      </c>
      <c r="I83">
        <f t="shared" si="5"/>
        <v>132462.34920485792</v>
      </c>
    </row>
    <row r="84" spans="1:9" x14ac:dyDescent="0.55000000000000004">
      <c r="A84" t="s">
        <v>655</v>
      </c>
      <c r="B84" t="s">
        <v>32</v>
      </c>
      <c r="C84" t="s">
        <v>5</v>
      </c>
      <c r="D84">
        <v>525.78218800000002</v>
      </c>
      <c r="E84" s="1">
        <v>9.68</v>
      </c>
      <c r="F84">
        <f t="shared" si="3"/>
        <v>50.895715798399998</v>
      </c>
      <c r="G84" s="6">
        <v>2200229888</v>
      </c>
      <c r="H84">
        <f t="shared" si="4"/>
        <v>111982275.07079345</v>
      </c>
      <c r="I84">
        <f t="shared" si="5"/>
        <v>123439.29305576421</v>
      </c>
    </row>
    <row r="85" spans="1:9" x14ac:dyDescent="0.55000000000000004">
      <c r="A85" t="s">
        <v>101</v>
      </c>
      <c r="B85" t="s">
        <v>32</v>
      </c>
      <c r="C85" t="s">
        <v>5</v>
      </c>
      <c r="D85">
        <v>644.42714599999999</v>
      </c>
      <c r="E85" s="1">
        <v>9.68</v>
      </c>
      <c r="F85">
        <f t="shared" si="3"/>
        <v>62.380547732799997</v>
      </c>
      <c r="G85" s="6">
        <v>1468440064</v>
      </c>
      <c r="H85">
        <f t="shared" si="4"/>
        <v>91602095.50510788</v>
      </c>
      <c r="I85">
        <f t="shared" si="5"/>
        <v>100973.9970404139</v>
      </c>
    </row>
    <row r="86" spans="1:9" x14ac:dyDescent="0.55000000000000004">
      <c r="A86" t="s">
        <v>739</v>
      </c>
      <c r="B86" t="s">
        <v>32</v>
      </c>
      <c r="C86" t="s">
        <v>5</v>
      </c>
      <c r="D86">
        <v>530.08648400000004</v>
      </c>
      <c r="E86" s="1">
        <v>9.68</v>
      </c>
      <c r="F86">
        <f t="shared" si="3"/>
        <v>51.312371651200003</v>
      </c>
      <c r="G86" s="6">
        <v>1476950016</v>
      </c>
      <c r="H86">
        <f t="shared" si="4"/>
        <v>75785808.13123779</v>
      </c>
      <c r="I86">
        <f t="shared" si="5"/>
        <v>83539.529568101105</v>
      </c>
    </row>
    <row r="87" spans="1:9" x14ac:dyDescent="0.55000000000000004">
      <c r="A87" t="s">
        <v>740</v>
      </c>
      <c r="B87" t="s">
        <v>32</v>
      </c>
      <c r="C87" t="s">
        <v>5</v>
      </c>
      <c r="D87">
        <v>573.91915100000006</v>
      </c>
      <c r="E87" s="1">
        <v>9.68</v>
      </c>
      <c r="F87">
        <f t="shared" si="3"/>
        <v>55.555373816800007</v>
      </c>
      <c r="G87" s="6">
        <v>919804992</v>
      </c>
      <c r="H87">
        <f t="shared" si="4"/>
        <v>51100110.16911874</v>
      </c>
      <c r="I87">
        <f t="shared" si="5"/>
        <v>56328.213285183003</v>
      </c>
    </row>
    <row r="88" spans="1:9" x14ac:dyDescent="0.55000000000000004">
      <c r="A88" t="s">
        <v>727</v>
      </c>
      <c r="B88" t="s">
        <v>32</v>
      </c>
      <c r="C88" t="s">
        <v>5</v>
      </c>
      <c r="D88">
        <v>427.28510799999998</v>
      </c>
      <c r="E88" s="1">
        <v>9.68</v>
      </c>
      <c r="F88">
        <f t="shared" si="3"/>
        <v>41.361198454399997</v>
      </c>
      <c r="G88" s="6">
        <v>2183879936</v>
      </c>
      <c r="H88">
        <f t="shared" si="4"/>
        <v>90327891.43347837</v>
      </c>
      <c r="I88">
        <f t="shared" si="5"/>
        <v>99569.427882381628</v>
      </c>
    </row>
    <row r="89" spans="1:9" x14ac:dyDescent="0.55000000000000004">
      <c r="A89" t="s">
        <v>741</v>
      </c>
      <c r="B89" t="s">
        <v>32</v>
      </c>
      <c r="C89" t="s">
        <v>5</v>
      </c>
      <c r="D89">
        <v>472.61328400000002</v>
      </c>
      <c r="E89" s="1">
        <v>9.68</v>
      </c>
      <c r="F89">
        <f t="shared" si="3"/>
        <v>45.748965891200001</v>
      </c>
      <c r="G89" s="6">
        <v>1735440000</v>
      </c>
      <c r="H89">
        <f t="shared" si="4"/>
        <v>79394585.36622414</v>
      </c>
      <c r="I89">
        <f t="shared" si="5"/>
        <v>87517.524392735926</v>
      </c>
    </row>
    <row r="90" spans="1:9" x14ac:dyDescent="0.55000000000000004">
      <c r="A90" t="s">
        <v>742</v>
      </c>
      <c r="B90" t="s">
        <v>32</v>
      </c>
      <c r="C90" t="s">
        <v>5</v>
      </c>
      <c r="D90">
        <v>547.26899300000002</v>
      </c>
      <c r="E90" s="1">
        <v>9.68</v>
      </c>
      <c r="F90">
        <f t="shared" si="3"/>
        <v>52.975638522400004</v>
      </c>
      <c r="G90" s="6">
        <v>2996620032</v>
      </c>
      <c r="H90">
        <f t="shared" si="4"/>
        <v>158747859.60421473</v>
      </c>
      <c r="I90">
        <f t="shared" si="5"/>
        <v>174989.51107460412</v>
      </c>
    </row>
    <row r="91" spans="1:9" x14ac:dyDescent="0.55000000000000004">
      <c r="A91" t="s">
        <v>743</v>
      </c>
      <c r="B91" t="s">
        <v>32</v>
      </c>
      <c r="C91" t="s">
        <v>5</v>
      </c>
      <c r="D91">
        <v>680.16659700000002</v>
      </c>
      <c r="E91" s="1">
        <v>9.68</v>
      </c>
      <c r="F91">
        <f t="shared" si="3"/>
        <v>65.840126589600004</v>
      </c>
      <c r="G91" s="6">
        <v>1633149952</v>
      </c>
      <c r="H91">
        <f t="shared" si="4"/>
        <v>107526799.57947917</v>
      </c>
      <c r="I91">
        <f t="shared" si="5"/>
        <v>118527.97343373092</v>
      </c>
    </row>
    <row r="92" spans="1:9" x14ac:dyDescent="0.55000000000000004">
      <c r="A92" t="s">
        <v>54</v>
      </c>
      <c r="B92" t="s">
        <v>32</v>
      </c>
      <c r="C92" t="s">
        <v>5</v>
      </c>
      <c r="D92">
        <v>483.67822100000001</v>
      </c>
      <c r="E92" s="1">
        <v>9.68</v>
      </c>
      <c r="F92">
        <f t="shared" si="3"/>
        <v>46.820051792800001</v>
      </c>
      <c r="G92" s="6">
        <v>647060992</v>
      </c>
      <c r="H92">
        <f t="shared" si="4"/>
        <v>30295429.158540547</v>
      </c>
      <c r="I92">
        <f t="shared" si="5"/>
        <v>33394.984659733738</v>
      </c>
    </row>
    <row r="93" spans="1:9" x14ac:dyDescent="0.55000000000000004">
      <c r="A93" t="s">
        <v>33</v>
      </c>
      <c r="B93" t="s">
        <v>34</v>
      </c>
      <c r="C93" t="s">
        <v>5</v>
      </c>
      <c r="D93">
        <v>510.52300000000002</v>
      </c>
      <c r="E93" s="1">
        <v>9.68</v>
      </c>
      <c r="F93">
        <f t="shared" si="3"/>
        <v>49.418626400000001</v>
      </c>
      <c r="G93" s="6">
        <v>1277040000</v>
      </c>
      <c r="H93">
        <f t="shared" si="4"/>
        <v>63109562.657856002</v>
      </c>
      <c r="I93">
        <f t="shared" si="5"/>
        <v>69566.364807460443</v>
      </c>
    </row>
    <row r="94" spans="1:9" x14ac:dyDescent="0.55000000000000004">
      <c r="A94" t="s">
        <v>35</v>
      </c>
      <c r="B94" t="s">
        <v>34</v>
      </c>
      <c r="C94" t="s">
        <v>5</v>
      </c>
      <c r="D94">
        <v>653.11445200000003</v>
      </c>
      <c r="E94" s="1">
        <v>9.68</v>
      </c>
      <c r="F94">
        <f t="shared" si="3"/>
        <v>63.221478953599998</v>
      </c>
      <c r="G94" s="6">
        <v>1698360064</v>
      </c>
      <c r="H94">
        <f t="shared" si="4"/>
        <v>107372835.04181075</v>
      </c>
      <c r="I94">
        <f t="shared" si="5"/>
        <v>118358.25663101877</v>
      </c>
    </row>
    <row r="95" spans="1:9" x14ac:dyDescent="0.55000000000000004">
      <c r="A95" t="s">
        <v>744</v>
      </c>
      <c r="B95" t="s">
        <v>34</v>
      </c>
      <c r="C95" t="s">
        <v>5</v>
      </c>
      <c r="D95">
        <v>473.41718800000001</v>
      </c>
      <c r="E95" s="1">
        <v>9.68</v>
      </c>
      <c r="F95">
        <f t="shared" si="3"/>
        <v>45.826783798400001</v>
      </c>
      <c r="G95" s="6">
        <v>1158390016</v>
      </c>
      <c r="H95">
        <f t="shared" si="4"/>
        <v>53085288.817457117</v>
      </c>
      <c r="I95">
        <f t="shared" si="5"/>
        <v>58516.497536287658</v>
      </c>
    </row>
    <row r="96" spans="1:9" x14ac:dyDescent="0.55000000000000004">
      <c r="A96" t="s">
        <v>745</v>
      </c>
      <c r="B96" t="s">
        <v>34</v>
      </c>
      <c r="C96" t="s">
        <v>5</v>
      </c>
      <c r="D96">
        <v>511.75557500000002</v>
      </c>
      <c r="E96" s="1">
        <v>9.68</v>
      </c>
      <c r="F96">
        <f t="shared" si="3"/>
        <v>49.537939659999999</v>
      </c>
      <c r="G96" s="6">
        <v>1172019968</v>
      </c>
      <c r="H96">
        <f t="shared" si="4"/>
        <v>58059454.455099128</v>
      </c>
      <c r="I96">
        <f t="shared" si="5"/>
        <v>63999.575009616703</v>
      </c>
    </row>
    <row r="97" spans="1:9" x14ac:dyDescent="0.55000000000000004">
      <c r="A97" t="s">
        <v>746</v>
      </c>
      <c r="B97" t="s">
        <v>34</v>
      </c>
      <c r="C97" t="s">
        <v>5</v>
      </c>
      <c r="D97">
        <v>654.76207699999998</v>
      </c>
      <c r="E97" s="1">
        <v>9.68</v>
      </c>
      <c r="F97">
        <f t="shared" si="3"/>
        <v>63.380969053599998</v>
      </c>
      <c r="G97" s="6">
        <v>1326419968</v>
      </c>
      <c r="H97">
        <f t="shared" si="4"/>
        <v>84069782.943885103</v>
      </c>
      <c r="I97">
        <f t="shared" si="5"/>
        <v>92671.046086393748</v>
      </c>
    </row>
    <row r="98" spans="1:9" x14ac:dyDescent="0.55000000000000004">
      <c r="A98" t="s">
        <v>747</v>
      </c>
      <c r="B98" t="s">
        <v>34</v>
      </c>
      <c r="C98" t="s">
        <v>5</v>
      </c>
      <c r="D98">
        <v>604.76469699999996</v>
      </c>
      <c r="E98" s="1">
        <v>9.68</v>
      </c>
      <c r="F98">
        <f t="shared" si="3"/>
        <v>58.541222669599996</v>
      </c>
      <c r="G98" s="6">
        <v>893307008</v>
      </c>
      <c r="H98">
        <f t="shared" si="4"/>
        <v>52295284.467642143</v>
      </c>
      <c r="I98">
        <f t="shared" si="5"/>
        <v>57645.667055387981</v>
      </c>
    </row>
    <row r="99" spans="1:9" x14ac:dyDescent="0.55000000000000004">
      <c r="A99" t="s">
        <v>748</v>
      </c>
      <c r="B99" t="s">
        <v>34</v>
      </c>
      <c r="C99" t="s">
        <v>5</v>
      </c>
      <c r="D99">
        <v>684.26594999999998</v>
      </c>
      <c r="E99" s="1">
        <v>9.68</v>
      </c>
      <c r="F99">
        <f t="shared" si="3"/>
        <v>66.236943959999991</v>
      </c>
      <c r="G99" s="6">
        <v>740243008</v>
      </c>
      <c r="H99">
        <f t="shared" si="4"/>
        <v>49031434.637677826</v>
      </c>
      <c r="I99">
        <f t="shared" si="5"/>
        <v>54047.889501786107</v>
      </c>
    </row>
    <row r="100" spans="1:9" x14ac:dyDescent="0.55000000000000004">
      <c r="A100" t="s">
        <v>749</v>
      </c>
      <c r="B100" t="s">
        <v>34</v>
      </c>
      <c r="C100" t="s">
        <v>5</v>
      </c>
      <c r="D100">
        <v>505.88956400000001</v>
      </c>
      <c r="E100" s="1">
        <v>9.68</v>
      </c>
      <c r="F100">
        <f t="shared" si="3"/>
        <v>48.970109795200003</v>
      </c>
      <c r="G100" s="6">
        <v>1776169984</v>
      </c>
      <c r="H100">
        <f t="shared" si="4"/>
        <v>86979239.13141863</v>
      </c>
      <c r="I100">
        <f t="shared" si="5"/>
        <v>95878.171631385703</v>
      </c>
    </row>
    <row r="101" spans="1:9" x14ac:dyDescent="0.55000000000000004">
      <c r="A101" t="s">
        <v>311</v>
      </c>
      <c r="B101" t="s">
        <v>34</v>
      </c>
      <c r="C101" t="s">
        <v>5</v>
      </c>
      <c r="D101">
        <v>666.87329899999997</v>
      </c>
      <c r="E101" s="1">
        <v>9.68</v>
      </c>
      <c r="F101">
        <f t="shared" si="3"/>
        <v>64.55333534319999</v>
      </c>
      <c r="G101" s="6">
        <v>1560189952</v>
      </c>
      <c r="H101">
        <f t="shared" si="4"/>
        <v>100715465.17054708</v>
      </c>
      <c r="I101">
        <f t="shared" si="5"/>
        <v>111019.7646241363</v>
      </c>
    </row>
    <row r="102" spans="1:9" x14ac:dyDescent="0.55000000000000004">
      <c r="A102" t="s">
        <v>750</v>
      </c>
      <c r="B102" t="s">
        <v>34</v>
      </c>
      <c r="C102" t="s">
        <v>5</v>
      </c>
      <c r="D102">
        <v>308.78614299999998</v>
      </c>
      <c r="E102" s="1">
        <v>9.68</v>
      </c>
      <c r="F102">
        <f t="shared" si="3"/>
        <v>29.890498642399997</v>
      </c>
      <c r="G102" s="6">
        <v>2134889984</v>
      </c>
      <c r="H102">
        <f t="shared" si="4"/>
        <v>63812926.168425351</v>
      </c>
      <c r="I102">
        <f t="shared" si="5"/>
        <v>70341.690138643564</v>
      </c>
    </row>
    <row r="103" spans="1:9" x14ac:dyDescent="0.55000000000000004">
      <c r="A103" t="s">
        <v>751</v>
      </c>
      <c r="B103" t="s">
        <v>34</v>
      </c>
      <c r="C103" t="s">
        <v>5</v>
      </c>
      <c r="D103">
        <v>360.733677</v>
      </c>
      <c r="E103" s="1">
        <v>9.68</v>
      </c>
      <c r="F103">
        <f t="shared" si="3"/>
        <v>34.919019933599998</v>
      </c>
      <c r="G103" s="6">
        <v>2030560000</v>
      </c>
      <c r="H103">
        <f t="shared" si="4"/>
        <v>70905165.116370812</v>
      </c>
      <c r="I103">
        <f t="shared" si="5"/>
        <v>78159.5431101383</v>
      </c>
    </row>
    <row r="104" spans="1:9" x14ac:dyDescent="0.55000000000000004">
      <c r="A104" t="s">
        <v>752</v>
      </c>
      <c r="B104" t="s">
        <v>34</v>
      </c>
      <c r="C104" t="s">
        <v>5</v>
      </c>
      <c r="D104">
        <v>357.20120900000001</v>
      </c>
      <c r="E104" s="1">
        <v>9.68</v>
      </c>
      <c r="F104">
        <f t="shared" si="3"/>
        <v>34.577077031199998</v>
      </c>
      <c r="G104" s="6">
        <v>1090279936</v>
      </c>
      <c r="H104">
        <f t="shared" si="4"/>
        <v>37698693.332643807</v>
      </c>
      <c r="I104">
        <f t="shared" si="5"/>
        <v>41555.684157744901</v>
      </c>
    </row>
    <row r="105" spans="1:9" x14ac:dyDescent="0.55000000000000004">
      <c r="A105" t="s">
        <v>755</v>
      </c>
      <c r="B105" t="s">
        <v>34</v>
      </c>
      <c r="C105" t="s">
        <v>5</v>
      </c>
      <c r="D105">
        <v>600.42419299999995</v>
      </c>
      <c r="E105" s="1">
        <v>9.68</v>
      </c>
      <c r="F105">
        <f t="shared" si="3"/>
        <v>58.121061882399992</v>
      </c>
      <c r="G105" s="6">
        <v>1251100032</v>
      </c>
      <c r="H105">
        <f t="shared" si="4"/>
        <v>72715262.38094461</v>
      </c>
      <c r="I105">
        <f t="shared" si="5"/>
        <v>80154.833226899267</v>
      </c>
    </row>
    <row r="106" spans="1:9" x14ac:dyDescent="0.55000000000000004">
      <c r="A106" t="s">
        <v>756</v>
      </c>
      <c r="B106" t="s">
        <v>34</v>
      </c>
      <c r="C106" t="s">
        <v>5</v>
      </c>
      <c r="D106">
        <v>532.74733800000001</v>
      </c>
      <c r="E106" s="1">
        <v>9.68</v>
      </c>
      <c r="F106">
        <f t="shared" si="3"/>
        <v>51.569942318400003</v>
      </c>
      <c r="G106" s="6">
        <v>1205629952</v>
      </c>
      <c r="H106">
        <f t="shared" si="4"/>
        <v>62174267.081975363</v>
      </c>
      <c r="I106">
        <f t="shared" si="5"/>
        <v>68535.378210591414</v>
      </c>
    </row>
    <row r="107" spans="1:9" x14ac:dyDescent="0.55000000000000004">
      <c r="A107" t="s">
        <v>753</v>
      </c>
      <c r="B107" t="s">
        <v>34</v>
      </c>
      <c r="C107" t="s">
        <v>5</v>
      </c>
      <c r="D107">
        <v>684.96976700000005</v>
      </c>
      <c r="E107" s="1">
        <v>9.68</v>
      </c>
      <c r="F107">
        <f t="shared" si="3"/>
        <v>66.305073445600001</v>
      </c>
      <c r="G107" s="6">
        <v>517084992</v>
      </c>
      <c r="H107">
        <f t="shared" si="4"/>
        <v>34285358.372177489</v>
      </c>
      <c r="I107">
        <f t="shared" si="5"/>
        <v>37793.12750120151</v>
      </c>
    </row>
    <row r="108" spans="1:9" x14ac:dyDescent="0.55000000000000004">
      <c r="A108" t="s">
        <v>754</v>
      </c>
      <c r="B108" t="s">
        <v>34</v>
      </c>
      <c r="C108" t="s">
        <v>5</v>
      </c>
      <c r="D108">
        <v>475.95723299999997</v>
      </c>
      <c r="E108" s="1">
        <v>9.68</v>
      </c>
      <c r="F108">
        <f t="shared" si="3"/>
        <v>46.072660154399998</v>
      </c>
      <c r="G108" s="6">
        <v>1046200000</v>
      </c>
      <c r="H108">
        <f t="shared" si="4"/>
        <v>48201217.053533278</v>
      </c>
      <c r="I108">
        <f t="shared" si="5"/>
        <v>53132.73153054039</v>
      </c>
    </row>
    <row r="109" spans="1:9" x14ac:dyDescent="0.55000000000000004">
      <c r="A109" t="s">
        <v>727</v>
      </c>
      <c r="B109" t="s">
        <v>34</v>
      </c>
      <c r="C109" t="s">
        <v>5</v>
      </c>
      <c r="D109">
        <v>464.10136999999997</v>
      </c>
      <c r="E109" s="1">
        <v>9.68</v>
      </c>
      <c r="F109">
        <f t="shared" si="3"/>
        <v>44.925012615999997</v>
      </c>
      <c r="G109" s="6">
        <v>1402119936</v>
      </c>
      <c r="H109">
        <f t="shared" si="4"/>
        <v>62990255.813945107</v>
      </c>
      <c r="I109">
        <f t="shared" si="5"/>
        <v>69434.851561638599</v>
      </c>
    </row>
    <row r="110" spans="1:9" x14ac:dyDescent="0.55000000000000004">
      <c r="A110" t="s">
        <v>757</v>
      </c>
      <c r="B110" t="s">
        <v>34</v>
      </c>
      <c r="C110" t="s">
        <v>5</v>
      </c>
      <c r="D110">
        <v>483.55133899999998</v>
      </c>
      <c r="E110" s="1">
        <v>9.68</v>
      </c>
      <c r="F110">
        <f t="shared" si="3"/>
        <v>46.807769615199994</v>
      </c>
      <c r="G110" s="6">
        <v>1243970048</v>
      </c>
      <c r="H110">
        <f t="shared" si="4"/>
        <v>58227463.414993279</v>
      </c>
      <c r="I110">
        <f t="shared" si="5"/>
        <v>64184.773133366711</v>
      </c>
    </row>
    <row r="111" spans="1:9" x14ac:dyDescent="0.55000000000000004">
      <c r="A111" t="s">
        <v>537</v>
      </c>
      <c r="B111" t="s">
        <v>34</v>
      </c>
      <c r="C111" t="s">
        <v>5</v>
      </c>
      <c r="D111">
        <v>602.50314300000002</v>
      </c>
      <c r="E111" s="1">
        <v>9.68</v>
      </c>
      <c r="F111">
        <f t="shared" si="3"/>
        <v>58.322304242400001</v>
      </c>
      <c r="G111" s="6">
        <v>889148032</v>
      </c>
      <c r="H111">
        <f t="shared" si="4"/>
        <v>51857162.038835213</v>
      </c>
      <c r="I111">
        <f t="shared" si="5"/>
        <v>57162.719884957551</v>
      </c>
    </row>
    <row r="112" spans="1:9" x14ac:dyDescent="0.55000000000000004">
      <c r="A112" t="s">
        <v>758</v>
      </c>
      <c r="B112" t="s">
        <v>34</v>
      </c>
      <c r="C112" t="s">
        <v>5</v>
      </c>
      <c r="D112">
        <v>429.15437500000002</v>
      </c>
      <c r="E112" s="1">
        <v>9.68</v>
      </c>
      <c r="F112">
        <f t="shared" si="3"/>
        <v>41.542143500000002</v>
      </c>
      <c r="G112" s="6">
        <v>2348029952</v>
      </c>
      <c r="H112">
        <f t="shared" si="4"/>
        <v>97542197.208282113</v>
      </c>
      <c r="I112">
        <f t="shared" si="5"/>
        <v>107521.83645924715</v>
      </c>
    </row>
    <row r="113" spans="1:9" x14ac:dyDescent="0.55000000000000004">
      <c r="A113" t="s">
        <v>277</v>
      </c>
      <c r="B113" t="s">
        <v>34</v>
      </c>
      <c r="C113" t="s">
        <v>5</v>
      </c>
      <c r="D113">
        <v>541.43445099999997</v>
      </c>
      <c r="E113" s="1">
        <v>9.68</v>
      </c>
      <c r="F113">
        <f t="shared" si="3"/>
        <v>52.410854856799993</v>
      </c>
      <c r="G113" s="6">
        <v>1680169984</v>
      </c>
      <c r="H113">
        <f t="shared" si="4"/>
        <v>88059145.166175961</v>
      </c>
      <c r="I113">
        <f t="shared" si="5"/>
        <v>97068.563927066658</v>
      </c>
    </row>
    <row r="114" spans="1:9" s="2" customFormat="1" ht="14.1" customHeight="1" x14ac:dyDescent="0.55000000000000004">
      <c r="H114"/>
      <c r="I114"/>
    </row>
    <row r="115" spans="1:9" x14ac:dyDescent="0.55000000000000004">
      <c r="A115" t="s">
        <v>36</v>
      </c>
      <c r="B115" t="s">
        <v>37</v>
      </c>
      <c r="C115" t="s">
        <v>38</v>
      </c>
      <c r="D115">
        <v>836.88043300000004</v>
      </c>
      <c r="E115">
        <v>7.26</v>
      </c>
      <c r="F115">
        <f t="shared" si="3"/>
        <v>60.757519435799999</v>
      </c>
      <c r="G115" s="6">
        <v>1080659968</v>
      </c>
      <c r="H115">
        <f t="shared" si="4"/>
        <v>65658219.009251006</v>
      </c>
      <c r="I115">
        <f t="shared" si="5"/>
        <v>72375.776726082346</v>
      </c>
    </row>
    <row r="116" spans="1:9" x14ac:dyDescent="0.55000000000000004">
      <c r="A116" t="s">
        <v>39</v>
      </c>
      <c r="B116" t="s">
        <v>37</v>
      </c>
      <c r="C116" t="s">
        <v>38</v>
      </c>
      <c r="D116">
        <v>590.1481</v>
      </c>
      <c r="E116">
        <v>7.26</v>
      </c>
      <c r="F116">
        <f t="shared" si="3"/>
        <v>42.844752059999998</v>
      </c>
      <c r="G116" s="6">
        <v>2481580032</v>
      </c>
      <c r="H116">
        <f t="shared" si="4"/>
        <v>106322681.18808685</v>
      </c>
      <c r="I116">
        <f t="shared" si="5"/>
        <v>117200.66049161622</v>
      </c>
    </row>
    <row r="117" spans="1:9" x14ac:dyDescent="0.55000000000000004">
      <c r="A117" t="s">
        <v>40</v>
      </c>
      <c r="B117" t="s">
        <v>37</v>
      </c>
      <c r="C117" t="s">
        <v>38</v>
      </c>
      <c r="D117">
        <v>684.57</v>
      </c>
      <c r="E117">
        <v>7.26</v>
      </c>
      <c r="F117">
        <f t="shared" si="3"/>
        <v>49.699781999999999</v>
      </c>
      <c r="G117" s="6">
        <v>2199960064</v>
      </c>
      <c r="H117">
        <f t="shared" si="4"/>
        <v>109337535.58950604</v>
      </c>
      <c r="I117">
        <f t="shared" si="5"/>
        <v>120523.96764662782</v>
      </c>
    </row>
    <row r="118" spans="1:9" x14ac:dyDescent="0.55000000000000004">
      <c r="A118" t="s">
        <v>41</v>
      </c>
      <c r="B118" t="s">
        <v>37</v>
      </c>
      <c r="C118" t="s">
        <v>38</v>
      </c>
      <c r="D118">
        <v>682.18780000000004</v>
      </c>
      <c r="E118">
        <v>7.26</v>
      </c>
      <c r="F118">
        <f t="shared" si="3"/>
        <v>49.526834280000003</v>
      </c>
      <c r="G118" s="6">
        <v>1745680000</v>
      </c>
      <c r="H118">
        <f t="shared" si="4"/>
        <v>86458004.065910399</v>
      </c>
      <c r="I118">
        <f t="shared" si="5"/>
        <v>95303.608487695892</v>
      </c>
    </row>
    <row r="119" spans="1:9" x14ac:dyDescent="0.55000000000000004">
      <c r="A119" t="s">
        <v>42</v>
      </c>
      <c r="B119" t="s">
        <v>37</v>
      </c>
      <c r="C119" t="s">
        <v>38</v>
      </c>
      <c r="D119">
        <v>669.66</v>
      </c>
      <c r="E119">
        <v>7.26</v>
      </c>
      <c r="F119">
        <f t="shared" si="3"/>
        <v>48.617315999999995</v>
      </c>
      <c r="G119" s="6">
        <v>1917799936</v>
      </c>
      <c r="H119">
        <f t="shared" si="4"/>
        <v>93238285.513291761</v>
      </c>
      <c r="I119">
        <f t="shared" si="5"/>
        <v>102777.5872763458</v>
      </c>
    </row>
    <row r="120" spans="1:9" x14ac:dyDescent="0.55000000000000004">
      <c r="A120" t="s">
        <v>43</v>
      </c>
      <c r="B120" t="s">
        <v>37</v>
      </c>
      <c r="C120" t="s">
        <v>38</v>
      </c>
      <c r="D120">
        <v>756.74639999999999</v>
      </c>
      <c r="E120">
        <v>7.26</v>
      </c>
      <c r="F120">
        <f t="shared" si="3"/>
        <v>54.939788639999996</v>
      </c>
      <c r="G120" s="6">
        <v>2271300096</v>
      </c>
      <c r="H120">
        <f t="shared" si="4"/>
        <v>124784747.21225169</v>
      </c>
      <c r="I120">
        <f t="shared" si="5"/>
        <v>137551.59886048789</v>
      </c>
    </row>
    <row r="121" spans="1:9" x14ac:dyDescent="0.55000000000000004">
      <c r="A121" t="s">
        <v>44</v>
      </c>
      <c r="B121" t="s">
        <v>37</v>
      </c>
      <c r="C121" t="s">
        <v>38</v>
      </c>
      <c r="D121">
        <v>698.16899999999998</v>
      </c>
      <c r="E121">
        <v>7.26</v>
      </c>
      <c r="F121">
        <f t="shared" si="3"/>
        <v>50.687069399999999</v>
      </c>
      <c r="G121" s="6">
        <v>1168409984</v>
      </c>
      <c r="H121">
        <f t="shared" si="4"/>
        <v>59223277.946660891</v>
      </c>
      <c r="I121">
        <f t="shared" si="5"/>
        <v>65282.470440605714</v>
      </c>
    </row>
    <row r="122" spans="1:9" x14ac:dyDescent="0.55000000000000004">
      <c r="A122" t="s">
        <v>45</v>
      </c>
      <c r="B122" t="s">
        <v>37</v>
      </c>
      <c r="C122" t="s">
        <v>38</v>
      </c>
      <c r="D122">
        <v>731.56799999999998</v>
      </c>
      <c r="E122">
        <v>7.26</v>
      </c>
      <c r="F122">
        <f t="shared" si="3"/>
        <v>53.111836799999999</v>
      </c>
      <c r="G122" s="6">
        <v>2973669888</v>
      </c>
      <c r="H122">
        <f t="shared" si="4"/>
        <v>157937069.78853026</v>
      </c>
      <c r="I122">
        <f t="shared" si="5"/>
        <v>174095.76854614029</v>
      </c>
    </row>
    <row r="123" spans="1:9" x14ac:dyDescent="0.55000000000000004">
      <c r="A123" t="s">
        <v>46</v>
      </c>
      <c r="B123" t="s">
        <v>37</v>
      </c>
      <c r="C123" t="s">
        <v>38</v>
      </c>
      <c r="D123">
        <v>739.13220000000001</v>
      </c>
      <c r="E123">
        <v>7.26</v>
      </c>
      <c r="F123">
        <f t="shared" si="3"/>
        <v>53.660997719999997</v>
      </c>
      <c r="G123" s="6">
        <v>1643849984</v>
      </c>
      <c r="H123">
        <f t="shared" si="4"/>
        <v>88210630.243446022</v>
      </c>
      <c r="I123">
        <f t="shared" si="5"/>
        <v>97235.547593320021</v>
      </c>
    </row>
    <row r="124" spans="1:9" x14ac:dyDescent="0.55000000000000004">
      <c r="A124" t="s">
        <v>47</v>
      </c>
      <c r="B124" t="s">
        <v>37</v>
      </c>
      <c r="C124" t="s">
        <v>38</v>
      </c>
      <c r="D124">
        <v>579.42906100000005</v>
      </c>
      <c r="E124">
        <v>7.26</v>
      </c>
      <c r="F124">
        <f t="shared" si="3"/>
        <v>42.066549828600003</v>
      </c>
      <c r="G124" s="6">
        <v>470265984</v>
      </c>
      <c r="H124">
        <f t="shared" si="4"/>
        <v>19782467.448631611</v>
      </c>
      <c r="I124">
        <f t="shared" si="5"/>
        <v>21806.431376876393</v>
      </c>
    </row>
    <row r="125" spans="1:9" x14ac:dyDescent="0.55000000000000004">
      <c r="A125" t="s">
        <v>48</v>
      </c>
      <c r="B125" t="s">
        <v>37</v>
      </c>
      <c r="C125" t="s">
        <v>38</v>
      </c>
      <c r="D125">
        <v>816.32465000000002</v>
      </c>
      <c r="E125">
        <v>7.26</v>
      </c>
      <c r="F125">
        <f t="shared" si="3"/>
        <v>59.265169589999999</v>
      </c>
      <c r="G125" s="6">
        <v>892601984</v>
      </c>
      <c r="H125">
        <f t="shared" si="4"/>
        <v>52900207.958130464</v>
      </c>
      <c r="I125">
        <f t="shared" si="5"/>
        <v>58312.480870087653</v>
      </c>
    </row>
    <row r="126" spans="1:9" x14ac:dyDescent="0.55000000000000004">
      <c r="A126" t="s">
        <v>49</v>
      </c>
      <c r="B126" t="s">
        <v>37</v>
      </c>
      <c r="C126" t="s">
        <v>38</v>
      </c>
      <c r="D126">
        <v>621.70233900000005</v>
      </c>
      <c r="E126">
        <v>7.26</v>
      </c>
      <c r="F126">
        <f t="shared" si="3"/>
        <v>45.135589811400003</v>
      </c>
      <c r="G126" s="6">
        <v>1157629952</v>
      </c>
      <c r="H126">
        <f t="shared" si="4"/>
        <v>52250310.666862674</v>
      </c>
      <c r="I126">
        <f t="shared" si="5"/>
        <v>57596.091940301791</v>
      </c>
    </row>
    <row r="127" spans="1:9" x14ac:dyDescent="0.55000000000000004">
      <c r="A127" t="s">
        <v>50</v>
      </c>
      <c r="B127" t="s">
        <v>37</v>
      </c>
      <c r="C127" t="s">
        <v>38</v>
      </c>
      <c r="D127">
        <v>652.45128999999997</v>
      </c>
      <c r="E127">
        <v>7.26</v>
      </c>
      <c r="F127">
        <f t="shared" si="3"/>
        <v>47.367963653999993</v>
      </c>
      <c r="G127" s="6">
        <v>1878720000</v>
      </c>
      <c r="H127">
        <f t="shared" si="4"/>
        <v>88991140.676042855</v>
      </c>
      <c r="I127">
        <f t="shared" si="5"/>
        <v>98095.912824884523</v>
      </c>
    </row>
    <row r="128" spans="1:9" x14ac:dyDescent="0.55000000000000004">
      <c r="A128" t="s">
        <v>51</v>
      </c>
      <c r="B128" t="s">
        <v>37</v>
      </c>
      <c r="C128" t="s">
        <v>38</v>
      </c>
      <c r="D128">
        <v>616.31656899999996</v>
      </c>
      <c r="E128">
        <v>7.26</v>
      </c>
      <c r="F128">
        <f t="shared" si="3"/>
        <v>44.744582909399995</v>
      </c>
      <c r="G128" s="6">
        <v>526512992</v>
      </c>
      <c r="H128">
        <f t="shared" si="4"/>
        <v>23558604.223420259</v>
      </c>
      <c r="I128">
        <f t="shared" si="5"/>
        <v>25968.908462353611</v>
      </c>
    </row>
    <row r="129" spans="1:9" x14ac:dyDescent="0.55000000000000004">
      <c r="A129" t="s">
        <v>52</v>
      </c>
      <c r="B129" t="s">
        <v>37</v>
      </c>
      <c r="C129" t="s">
        <v>38</v>
      </c>
      <c r="D129">
        <v>575.39292799999998</v>
      </c>
      <c r="E129">
        <v>7.26</v>
      </c>
      <c r="F129">
        <f t="shared" si="3"/>
        <v>41.773526572799994</v>
      </c>
      <c r="G129" s="6">
        <v>970454016</v>
      </c>
      <c r="H129">
        <f t="shared" si="4"/>
        <v>40539286.625056475</v>
      </c>
      <c r="I129">
        <f t="shared" si="5"/>
        <v>44686.90137629753</v>
      </c>
    </row>
    <row r="130" spans="1:9" x14ac:dyDescent="0.55000000000000004">
      <c r="A130" t="s">
        <v>53</v>
      </c>
      <c r="B130" t="s">
        <v>37</v>
      </c>
      <c r="C130" t="s">
        <v>38</v>
      </c>
      <c r="D130">
        <v>536.848702</v>
      </c>
      <c r="E130">
        <v>7.26</v>
      </c>
      <c r="F130">
        <f t="shared" si="3"/>
        <v>38.975215765199998</v>
      </c>
      <c r="G130" s="6">
        <v>1546919936</v>
      </c>
      <c r="H130">
        <f t="shared" si="4"/>
        <v>60291538.277089372</v>
      </c>
      <c r="I130">
        <f t="shared" si="5"/>
        <v>66460.025548360456</v>
      </c>
    </row>
    <row r="131" spans="1:9" x14ac:dyDescent="0.55000000000000004">
      <c r="A131" t="s">
        <v>54</v>
      </c>
      <c r="B131" t="s">
        <v>37</v>
      </c>
      <c r="C131" t="s">
        <v>38</v>
      </c>
      <c r="D131">
        <v>497.90260000000001</v>
      </c>
      <c r="E131">
        <v>7.26</v>
      </c>
      <c r="F131">
        <f t="shared" ref="F131:F194" si="6">(E131/100)*D131</f>
        <v>36.14772876</v>
      </c>
      <c r="G131" s="6">
        <v>1093520000</v>
      </c>
      <c r="H131">
        <f t="shared" ref="H131:H194" si="7">(F131*G131)/1000</f>
        <v>39528264.353635199</v>
      </c>
      <c r="I131">
        <f t="shared" ref="I131:I194" si="8">(H131/907.185)</f>
        <v>43572.440410318959</v>
      </c>
    </row>
    <row r="132" spans="1:9" x14ac:dyDescent="0.55000000000000004">
      <c r="A132" t="s">
        <v>284</v>
      </c>
      <c r="B132" t="s">
        <v>37</v>
      </c>
      <c r="C132" t="s">
        <v>38</v>
      </c>
      <c r="D132">
        <v>626.48368000000005</v>
      </c>
      <c r="E132">
        <v>7.26</v>
      </c>
      <c r="F132">
        <f t="shared" si="6"/>
        <v>45.482715168000006</v>
      </c>
      <c r="G132" s="6">
        <v>2257189888</v>
      </c>
      <c r="H132">
        <f t="shared" si="7"/>
        <v>102663124.75599383</v>
      </c>
      <c r="I132">
        <f t="shared" si="8"/>
        <v>113166.69119969338</v>
      </c>
    </row>
    <row r="133" spans="1:9" x14ac:dyDescent="0.55000000000000004">
      <c r="A133" t="s">
        <v>788</v>
      </c>
      <c r="B133" t="s">
        <v>37</v>
      </c>
      <c r="C133" t="s">
        <v>38</v>
      </c>
      <c r="D133">
        <v>767.89552600000002</v>
      </c>
      <c r="E133">
        <v>7.26</v>
      </c>
      <c r="F133">
        <f t="shared" si="6"/>
        <v>55.749215187600001</v>
      </c>
      <c r="G133" s="6">
        <v>654337984</v>
      </c>
      <c r="H133">
        <f t="shared" si="7"/>
        <v>36478829.075436361</v>
      </c>
      <c r="I133">
        <f t="shared" si="8"/>
        <v>40211.014374616381</v>
      </c>
    </row>
    <row r="134" spans="1:9" x14ac:dyDescent="0.55000000000000004">
      <c r="A134" t="s">
        <v>789</v>
      </c>
      <c r="B134" t="s">
        <v>37</v>
      </c>
      <c r="C134" t="s">
        <v>38</v>
      </c>
      <c r="D134">
        <v>636.23789899999997</v>
      </c>
      <c r="E134">
        <v>7.26</v>
      </c>
      <c r="F134">
        <f t="shared" si="6"/>
        <v>46.190871467399994</v>
      </c>
      <c r="G134" s="6">
        <v>991360000</v>
      </c>
      <c r="H134">
        <f t="shared" si="7"/>
        <v>45791782.337921664</v>
      </c>
      <c r="I134">
        <f t="shared" si="8"/>
        <v>50476.785151784548</v>
      </c>
    </row>
    <row r="135" spans="1:9" x14ac:dyDescent="0.55000000000000004">
      <c r="A135" t="s">
        <v>76</v>
      </c>
      <c r="B135" t="s">
        <v>37</v>
      </c>
      <c r="C135" t="s">
        <v>38</v>
      </c>
      <c r="D135">
        <v>658.57229600000005</v>
      </c>
      <c r="E135">
        <v>7.26</v>
      </c>
      <c r="F135">
        <f t="shared" si="6"/>
        <v>47.8123486896</v>
      </c>
      <c r="G135" s="6">
        <v>795667008</v>
      </c>
      <c r="H135">
        <f t="shared" si="7"/>
        <v>38042708.427306756</v>
      </c>
      <c r="I135">
        <f t="shared" si="8"/>
        <v>41934.89577903819</v>
      </c>
    </row>
    <row r="136" spans="1:9" x14ac:dyDescent="0.55000000000000004">
      <c r="A136" t="s">
        <v>790</v>
      </c>
      <c r="B136" t="s">
        <v>37</v>
      </c>
      <c r="C136" t="s">
        <v>38</v>
      </c>
      <c r="D136">
        <v>818.43974000000003</v>
      </c>
      <c r="E136">
        <v>7.26</v>
      </c>
      <c r="F136">
        <f t="shared" si="6"/>
        <v>59.418725123999998</v>
      </c>
      <c r="G136" s="6">
        <v>2262550016</v>
      </c>
      <c r="H136">
        <f t="shared" si="7"/>
        <v>134437837.4800058</v>
      </c>
      <c r="I136">
        <f t="shared" si="8"/>
        <v>148192.30639837057</v>
      </c>
    </row>
    <row r="137" spans="1:9" x14ac:dyDescent="0.55000000000000004">
      <c r="A137" t="s">
        <v>21</v>
      </c>
      <c r="B137" t="s">
        <v>37</v>
      </c>
      <c r="C137" t="s">
        <v>38</v>
      </c>
      <c r="D137">
        <v>606.43022699999995</v>
      </c>
      <c r="E137">
        <v>7.26</v>
      </c>
      <c r="F137">
        <f t="shared" si="6"/>
        <v>44.026834480199994</v>
      </c>
      <c r="G137" s="6">
        <v>734564992</v>
      </c>
      <c r="H137">
        <f t="shared" si="7"/>
        <v>32340571.317733433</v>
      </c>
      <c r="I137">
        <f t="shared" si="8"/>
        <v>35649.367348152176</v>
      </c>
    </row>
    <row r="138" spans="1:9" x14ac:dyDescent="0.55000000000000004">
      <c r="A138" t="s">
        <v>98</v>
      </c>
      <c r="B138" t="s">
        <v>37</v>
      </c>
      <c r="C138" t="s">
        <v>38</v>
      </c>
      <c r="D138">
        <v>610.93667300000004</v>
      </c>
      <c r="E138">
        <v>7.26</v>
      </c>
      <c r="F138">
        <f t="shared" si="6"/>
        <v>44.3540024598</v>
      </c>
      <c r="G138" s="6">
        <v>1208390016</v>
      </c>
      <c r="H138">
        <f t="shared" si="7"/>
        <v>53596933.742061757</v>
      </c>
      <c r="I138">
        <f t="shared" si="8"/>
        <v>59080.48936221582</v>
      </c>
    </row>
    <row r="139" spans="1:9" x14ac:dyDescent="0.55000000000000004">
      <c r="A139" t="s">
        <v>791</v>
      </c>
      <c r="B139" t="s">
        <v>37</v>
      </c>
      <c r="C139" t="s">
        <v>38</v>
      </c>
      <c r="D139">
        <v>766.23064999999997</v>
      </c>
      <c r="E139">
        <v>7.26</v>
      </c>
      <c r="F139">
        <f t="shared" si="6"/>
        <v>55.628345189999997</v>
      </c>
      <c r="G139" s="6">
        <v>993884992</v>
      </c>
      <c r="H139">
        <f t="shared" si="7"/>
        <v>55288177.41413638</v>
      </c>
      <c r="I139">
        <f t="shared" si="8"/>
        <v>60944.765857169579</v>
      </c>
    </row>
    <row r="140" spans="1:9" x14ac:dyDescent="0.55000000000000004">
      <c r="A140" t="s">
        <v>792</v>
      </c>
      <c r="B140" t="s">
        <v>37</v>
      </c>
      <c r="C140" t="s">
        <v>38</v>
      </c>
      <c r="D140">
        <v>877.450512</v>
      </c>
      <c r="E140">
        <v>7.26</v>
      </c>
      <c r="F140">
        <f t="shared" si="6"/>
        <v>63.702907171199996</v>
      </c>
      <c r="G140" s="6">
        <v>2585799936</v>
      </c>
      <c r="H140">
        <f t="shared" si="7"/>
        <v>164722973.28630289</v>
      </c>
      <c r="I140">
        <f t="shared" si="8"/>
        <v>181575.94458275093</v>
      </c>
    </row>
    <row r="141" spans="1:9" x14ac:dyDescent="0.55000000000000004">
      <c r="A141" t="s">
        <v>793</v>
      </c>
      <c r="B141" t="s">
        <v>37</v>
      </c>
      <c r="C141" t="s">
        <v>38</v>
      </c>
      <c r="D141">
        <v>815.00611200000003</v>
      </c>
      <c r="E141">
        <v>7.26</v>
      </c>
      <c r="F141">
        <f t="shared" si="6"/>
        <v>59.169443731199998</v>
      </c>
      <c r="G141" s="6">
        <v>1853469952</v>
      </c>
      <c r="H141">
        <f t="shared" si="7"/>
        <v>109668786.03233396</v>
      </c>
      <c r="I141">
        <f t="shared" si="8"/>
        <v>120889.10865185598</v>
      </c>
    </row>
    <row r="142" spans="1:9" x14ac:dyDescent="0.55000000000000004">
      <c r="A142" t="s">
        <v>62</v>
      </c>
      <c r="B142" t="s">
        <v>37</v>
      </c>
      <c r="C142" t="s">
        <v>38</v>
      </c>
      <c r="D142">
        <v>850.77159900000004</v>
      </c>
      <c r="E142">
        <v>7.26</v>
      </c>
      <c r="F142">
        <f t="shared" si="6"/>
        <v>61.766018087399999</v>
      </c>
      <c r="G142" s="6">
        <v>1307779968</v>
      </c>
      <c r="H142">
        <f t="shared" si="7"/>
        <v>80776361.157827392</v>
      </c>
      <c r="I142">
        <f t="shared" si="8"/>
        <v>89040.671040446439</v>
      </c>
    </row>
    <row r="143" spans="1:9" x14ac:dyDescent="0.55000000000000004">
      <c r="A143" t="s">
        <v>99</v>
      </c>
      <c r="B143" t="s">
        <v>37</v>
      </c>
      <c r="C143" t="s">
        <v>38</v>
      </c>
      <c r="D143">
        <v>764.13852399999996</v>
      </c>
      <c r="E143">
        <v>7.26</v>
      </c>
      <c r="F143">
        <f t="shared" si="6"/>
        <v>55.476456842399998</v>
      </c>
      <c r="G143" s="6">
        <v>1216099968</v>
      </c>
      <c r="H143">
        <f t="shared" si="7"/>
        <v>67464917.390796021</v>
      </c>
      <c r="I143">
        <f t="shared" si="8"/>
        <v>74367.320216709966</v>
      </c>
    </row>
    <row r="144" spans="1:9" x14ac:dyDescent="0.55000000000000004">
      <c r="A144" t="s">
        <v>794</v>
      </c>
      <c r="B144" t="s">
        <v>37</v>
      </c>
      <c r="C144" t="s">
        <v>38</v>
      </c>
      <c r="D144">
        <v>709.01622699999996</v>
      </c>
      <c r="E144">
        <v>7.26</v>
      </c>
      <c r="F144">
        <f t="shared" si="6"/>
        <v>51.474578080199997</v>
      </c>
      <c r="G144" s="6">
        <v>1303559936</v>
      </c>
      <c r="H144">
        <f t="shared" si="7"/>
        <v>67100197.707852505</v>
      </c>
      <c r="I144">
        <f t="shared" si="8"/>
        <v>73965.285700108041</v>
      </c>
    </row>
    <row r="145" spans="1:9" x14ac:dyDescent="0.55000000000000004">
      <c r="A145" t="s">
        <v>795</v>
      </c>
      <c r="B145" t="s">
        <v>37</v>
      </c>
      <c r="C145" t="s">
        <v>38</v>
      </c>
      <c r="D145">
        <v>798.09810500000003</v>
      </c>
      <c r="E145">
        <v>7.26</v>
      </c>
      <c r="F145">
        <f t="shared" si="6"/>
        <v>57.941922423000001</v>
      </c>
      <c r="G145" s="6">
        <v>1321010048</v>
      </c>
      <c r="H145">
        <f t="shared" si="7"/>
        <v>76541861.72121951</v>
      </c>
      <c r="I145">
        <f t="shared" si="8"/>
        <v>84372.935753147947</v>
      </c>
    </row>
    <row r="146" spans="1:9" x14ac:dyDescent="0.55000000000000004">
      <c r="A146" t="s">
        <v>70</v>
      </c>
      <c r="B146" t="s">
        <v>37</v>
      </c>
      <c r="C146" t="s">
        <v>38</v>
      </c>
      <c r="D146">
        <v>871.45746099999997</v>
      </c>
      <c r="E146">
        <v>7.26</v>
      </c>
      <c r="F146">
        <f t="shared" si="6"/>
        <v>63.267811668599997</v>
      </c>
      <c r="G146" s="6">
        <v>1153859968</v>
      </c>
      <c r="H146">
        <f t="shared" si="7"/>
        <v>73002195.147360831</v>
      </c>
      <c r="I146">
        <f t="shared" si="8"/>
        <v>80471.122370145924</v>
      </c>
    </row>
    <row r="147" spans="1:9" x14ac:dyDescent="0.55000000000000004">
      <c r="A147" t="s">
        <v>318</v>
      </c>
      <c r="B147" t="s">
        <v>37</v>
      </c>
      <c r="C147" t="s">
        <v>38</v>
      </c>
      <c r="D147">
        <v>861.84560799999997</v>
      </c>
      <c r="E147">
        <v>7.26</v>
      </c>
      <c r="F147">
        <f t="shared" si="6"/>
        <v>62.569991140799999</v>
      </c>
      <c r="G147" s="6">
        <v>898763008</v>
      </c>
      <c r="H147">
        <f t="shared" si="7"/>
        <v>56235593.44823876</v>
      </c>
      <c r="I147">
        <f t="shared" si="8"/>
        <v>61989.112968400892</v>
      </c>
    </row>
    <row r="148" spans="1:9" x14ac:dyDescent="0.55000000000000004">
      <c r="A148" t="s">
        <v>796</v>
      </c>
      <c r="B148" t="s">
        <v>37</v>
      </c>
      <c r="C148" t="s">
        <v>38</v>
      </c>
      <c r="D148">
        <v>739.13220799999999</v>
      </c>
      <c r="E148">
        <v>7.26</v>
      </c>
      <c r="F148">
        <f t="shared" si="6"/>
        <v>53.660998300799996</v>
      </c>
      <c r="G148" s="6">
        <v>1049030016</v>
      </c>
      <c r="H148">
        <f t="shared" si="7"/>
        <v>56291997.906064197</v>
      </c>
      <c r="I148">
        <f t="shared" si="8"/>
        <v>62051.288222428942</v>
      </c>
    </row>
    <row r="149" spans="1:9" x14ac:dyDescent="0.55000000000000004">
      <c r="A149" t="s">
        <v>797</v>
      </c>
      <c r="B149" t="s">
        <v>37</v>
      </c>
      <c r="C149" t="s">
        <v>38</v>
      </c>
      <c r="D149">
        <v>524.37956199999996</v>
      </c>
      <c r="E149">
        <v>7.26</v>
      </c>
      <c r="F149">
        <f t="shared" si="6"/>
        <v>38.069956201199993</v>
      </c>
      <c r="G149" s="6">
        <v>871075008</v>
      </c>
      <c r="H149">
        <f t="shared" si="7"/>
        <v>33161787.40251993</v>
      </c>
      <c r="I149">
        <f t="shared" si="8"/>
        <v>36554.602867684021</v>
      </c>
    </row>
    <row r="150" spans="1:9" x14ac:dyDescent="0.55000000000000004">
      <c r="A150" t="s">
        <v>798</v>
      </c>
      <c r="B150" t="s">
        <v>37</v>
      </c>
      <c r="C150" t="s">
        <v>38</v>
      </c>
      <c r="D150">
        <v>758.18454199999996</v>
      </c>
      <c r="E150">
        <v>7.26</v>
      </c>
      <c r="F150">
        <f t="shared" si="6"/>
        <v>55.044197749199995</v>
      </c>
      <c r="G150" s="6">
        <v>1616029952</v>
      </c>
      <c r="H150">
        <f t="shared" si="7"/>
        <v>88953072.24651818</v>
      </c>
      <c r="I150">
        <f t="shared" si="8"/>
        <v>98053.949576457046</v>
      </c>
    </row>
    <row r="151" spans="1:9" x14ac:dyDescent="0.55000000000000004">
      <c r="A151" t="s">
        <v>799</v>
      </c>
      <c r="B151" t="s">
        <v>37</v>
      </c>
      <c r="C151" t="s">
        <v>38</v>
      </c>
      <c r="D151">
        <v>639.16047200000003</v>
      </c>
      <c r="E151">
        <v>7.26</v>
      </c>
      <c r="F151">
        <f t="shared" si="6"/>
        <v>46.403050267200001</v>
      </c>
      <c r="G151" s="6">
        <v>576876992</v>
      </c>
      <c r="H151">
        <f t="shared" si="7"/>
        <v>26768852.05776713</v>
      </c>
      <c r="I151">
        <f t="shared" si="8"/>
        <v>29507.599946832379</v>
      </c>
    </row>
    <row r="152" spans="1:9" x14ac:dyDescent="0.55000000000000004">
      <c r="A152" t="s">
        <v>755</v>
      </c>
      <c r="B152" t="s">
        <v>37</v>
      </c>
      <c r="C152" t="s">
        <v>38</v>
      </c>
      <c r="D152">
        <v>723.28379099999995</v>
      </c>
      <c r="E152">
        <v>7.26</v>
      </c>
      <c r="F152">
        <f t="shared" si="6"/>
        <v>52.510403226599998</v>
      </c>
      <c r="G152" s="6">
        <v>1243209984</v>
      </c>
      <c r="H152">
        <f t="shared" si="7"/>
        <v>65281457.555174932</v>
      </c>
      <c r="I152">
        <f t="shared" si="8"/>
        <v>71960.468432761714</v>
      </c>
    </row>
    <row r="153" spans="1:9" x14ac:dyDescent="0.55000000000000004">
      <c r="A153" t="s">
        <v>800</v>
      </c>
      <c r="B153" t="s">
        <v>37</v>
      </c>
      <c r="C153" t="s">
        <v>38</v>
      </c>
      <c r="D153">
        <v>896.15929000000006</v>
      </c>
      <c r="E153">
        <v>7.26</v>
      </c>
      <c r="F153">
        <f t="shared" si="6"/>
        <v>65.061164454000007</v>
      </c>
      <c r="G153" s="6">
        <v>1259299968</v>
      </c>
      <c r="H153">
        <f t="shared" si="7"/>
        <v>81931522.31496495</v>
      </c>
      <c r="I153">
        <f t="shared" si="8"/>
        <v>90314.017884957269</v>
      </c>
    </row>
    <row r="154" spans="1:9" x14ac:dyDescent="0.55000000000000004">
      <c r="A154" t="s">
        <v>101</v>
      </c>
      <c r="B154" t="s">
        <v>37</v>
      </c>
      <c r="C154" t="s">
        <v>38</v>
      </c>
      <c r="D154">
        <v>609.03932599999996</v>
      </c>
      <c r="E154">
        <v>7.26</v>
      </c>
      <c r="F154">
        <f t="shared" si="6"/>
        <v>44.216255067599995</v>
      </c>
      <c r="G154" s="6">
        <v>1117379968</v>
      </c>
      <c r="H154">
        <f t="shared" si="7"/>
        <v>49406357.672514714</v>
      </c>
      <c r="I154">
        <f t="shared" si="8"/>
        <v>54461.171285365956</v>
      </c>
    </row>
    <row r="155" spans="1:9" x14ac:dyDescent="0.55000000000000004">
      <c r="A155" t="s">
        <v>218</v>
      </c>
      <c r="B155" t="s">
        <v>37</v>
      </c>
      <c r="C155" t="s">
        <v>38</v>
      </c>
      <c r="D155">
        <v>681.06810900000005</v>
      </c>
      <c r="E155">
        <v>7.26</v>
      </c>
      <c r="F155">
        <f t="shared" si="6"/>
        <v>49.445544713400004</v>
      </c>
      <c r="G155" s="6">
        <v>2285839872</v>
      </c>
      <c r="H155">
        <f t="shared" si="7"/>
        <v>113024597.59864855</v>
      </c>
      <c r="I155">
        <f t="shared" si="8"/>
        <v>124588.25663855614</v>
      </c>
    </row>
    <row r="156" spans="1:9" x14ac:dyDescent="0.55000000000000004">
      <c r="A156" t="s">
        <v>801</v>
      </c>
      <c r="B156" t="s">
        <v>37</v>
      </c>
      <c r="C156" t="s">
        <v>38</v>
      </c>
      <c r="D156">
        <v>782.62262199999998</v>
      </c>
      <c r="E156">
        <v>7.26</v>
      </c>
      <c r="F156">
        <f t="shared" si="6"/>
        <v>56.8184023572</v>
      </c>
      <c r="G156" s="6">
        <v>849910016</v>
      </c>
      <c r="H156">
        <f t="shared" si="7"/>
        <v>48290529.256502286</v>
      </c>
      <c r="I156">
        <f t="shared" si="8"/>
        <v>53231.181353860884</v>
      </c>
    </row>
    <row r="157" spans="1:9" x14ac:dyDescent="0.55000000000000004">
      <c r="A157" t="s">
        <v>112</v>
      </c>
      <c r="B157" t="s">
        <v>37</v>
      </c>
      <c r="C157" t="s">
        <v>38</v>
      </c>
      <c r="D157">
        <v>723.16952100000003</v>
      </c>
      <c r="E157">
        <v>7.26</v>
      </c>
      <c r="F157">
        <f t="shared" si="6"/>
        <v>52.502107224600003</v>
      </c>
      <c r="G157" s="6">
        <v>1414659968</v>
      </c>
      <c r="H157">
        <f t="shared" si="7"/>
        <v>74272629.326285198</v>
      </c>
      <c r="I157">
        <f t="shared" si="8"/>
        <v>81871.535933999359</v>
      </c>
    </row>
    <row r="158" spans="1:9" x14ac:dyDescent="0.55000000000000004">
      <c r="A158" t="s">
        <v>802</v>
      </c>
      <c r="B158" t="s">
        <v>37</v>
      </c>
      <c r="C158" t="s">
        <v>38</v>
      </c>
      <c r="D158">
        <v>690.87910099999999</v>
      </c>
      <c r="E158">
        <v>7.26</v>
      </c>
      <c r="F158">
        <f t="shared" si="6"/>
        <v>50.157822732599996</v>
      </c>
      <c r="G158" s="6">
        <v>1114840064</v>
      </c>
      <c r="H158">
        <f t="shared" si="7"/>
        <v>55917950.305312432</v>
      </c>
      <c r="I158">
        <f t="shared" si="8"/>
        <v>61638.971439466521</v>
      </c>
    </row>
    <row r="159" spans="1:9" x14ac:dyDescent="0.55000000000000004">
      <c r="A159" t="s">
        <v>578</v>
      </c>
      <c r="B159" t="s">
        <v>37</v>
      </c>
      <c r="C159" t="s">
        <v>38</v>
      </c>
      <c r="D159">
        <v>643.69666500000005</v>
      </c>
      <c r="E159">
        <v>7.26</v>
      </c>
      <c r="F159">
        <f t="shared" si="6"/>
        <v>46.732377879000005</v>
      </c>
      <c r="G159" s="6">
        <v>1128899968</v>
      </c>
      <c r="H159">
        <f t="shared" si="7"/>
        <v>52756179.892167017</v>
      </c>
      <c r="I159">
        <f t="shared" si="8"/>
        <v>58153.717149387412</v>
      </c>
    </row>
    <row r="160" spans="1:9" x14ac:dyDescent="0.55000000000000004">
      <c r="A160" t="s">
        <v>305</v>
      </c>
      <c r="B160" t="s">
        <v>37</v>
      </c>
      <c r="C160" t="s">
        <v>38</v>
      </c>
      <c r="D160">
        <v>646.74625200000003</v>
      </c>
      <c r="E160">
        <v>7.26</v>
      </c>
      <c r="F160">
        <f t="shared" si="6"/>
        <v>46.953777895199998</v>
      </c>
      <c r="G160" s="6">
        <v>2108889984</v>
      </c>
      <c r="H160">
        <f t="shared" si="7"/>
        <v>99020351.914147869</v>
      </c>
      <c r="I160">
        <f t="shared" si="8"/>
        <v>109151.22264383547</v>
      </c>
    </row>
    <row r="161" spans="1:9" x14ac:dyDescent="0.55000000000000004">
      <c r="A161" t="s">
        <v>281</v>
      </c>
      <c r="B161" t="s">
        <v>37</v>
      </c>
      <c r="C161" t="s">
        <v>38</v>
      </c>
      <c r="D161">
        <v>722.84803799999997</v>
      </c>
      <c r="E161">
        <v>7.26</v>
      </c>
      <c r="F161">
        <f t="shared" si="6"/>
        <v>52.478767558799994</v>
      </c>
      <c r="G161" s="6">
        <v>1023960000</v>
      </c>
      <c r="H161">
        <f t="shared" si="7"/>
        <v>53736158.829508841</v>
      </c>
      <c r="I161">
        <f t="shared" si="8"/>
        <v>59233.958706888719</v>
      </c>
    </row>
    <row r="162" spans="1:9" x14ac:dyDescent="0.55000000000000004">
      <c r="A162" t="s">
        <v>584</v>
      </c>
      <c r="B162" t="s">
        <v>37</v>
      </c>
      <c r="C162" t="s">
        <v>38</v>
      </c>
      <c r="D162">
        <v>753.42625499999997</v>
      </c>
      <c r="E162">
        <v>7.26</v>
      </c>
      <c r="F162">
        <f t="shared" si="6"/>
        <v>54.698746112999999</v>
      </c>
      <c r="G162" s="6">
        <v>2138540032</v>
      </c>
      <c r="H162">
        <f t="shared" si="7"/>
        <v>116975458.26285489</v>
      </c>
      <c r="I162">
        <f t="shared" si="8"/>
        <v>128943.33378842783</v>
      </c>
    </row>
    <row r="163" spans="1:9" x14ac:dyDescent="0.55000000000000004">
      <c r="A163" t="s">
        <v>803</v>
      </c>
      <c r="B163" t="s">
        <v>37</v>
      </c>
      <c r="C163" t="s">
        <v>38</v>
      </c>
      <c r="D163">
        <v>870.96742099999994</v>
      </c>
      <c r="E163">
        <v>7.26</v>
      </c>
      <c r="F163">
        <f t="shared" si="6"/>
        <v>63.232234764599994</v>
      </c>
      <c r="G163" s="6">
        <v>2897669888</v>
      </c>
      <c r="H163">
        <f t="shared" si="7"/>
        <v>183226142.62832817</v>
      </c>
      <c r="I163">
        <f t="shared" si="8"/>
        <v>201972.19159083118</v>
      </c>
    </row>
    <row r="164" spans="1:9" x14ac:dyDescent="0.55000000000000004">
      <c r="A164" t="s">
        <v>10</v>
      </c>
      <c r="B164" t="s">
        <v>37</v>
      </c>
      <c r="C164" t="s">
        <v>38</v>
      </c>
      <c r="D164">
        <v>559.32467499999996</v>
      </c>
      <c r="E164">
        <v>7.26</v>
      </c>
      <c r="F164">
        <f t="shared" si="6"/>
        <v>40.606971404999996</v>
      </c>
      <c r="G164" s="6">
        <v>1560290048</v>
      </c>
      <c r="H164">
        <f t="shared" si="7"/>
        <v>63358653.362642072</v>
      </c>
      <c r="I164">
        <f t="shared" si="8"/>
        <v>69840.940230098684</v>
      </c>
    </row>
    <row r="165" spans="1:9" x14ac:dyDescent="0.55000000000000004">
      <c r="A165" t="s">
        <v>274</v>
      </c>
      <c r="B165" t="s">
        <v>37</v>
      </c>
      <c r="C165" t="s">
        <v>38</v>
      </c>
      <c r="D165">
        <v>847.43502699999999</v>
      </c>
      <c r="E165">
        <v>7.26</v>
      </c>
      <c r="F165">
        <f t="shared" si="6"/>
        <v>61.523782960199995</v>
      </c>
      <c r="G165" s="6">
        <v>1290179968</v>
      </c>
      <c r="H165">
        <f t="shared" si="7"/>
        <v>79376752.330829769</v>
      </c>
      <c r="I165">
        <f t="shared" si="8"/>
        <v>87497.86684174648</v>
      </c>
    </row>
    <row r="166" spans="1:9" x14ac:dyDescent="0.55000000000000004">
      <c r="A166" t="s">
        <v>28</v>
      </c>
      <c r="B166" t="s">
        <v>37</v>
      </c>
      <c r="C166" t="s">
        <v>38</v>
      </c>
      <c r="D166">
        <v>591.85502899999994</v>
      </c>
      <c r="E166">
        <v>7.26</v>
      </c>
      <c r="F166">
        <f t="shared" si="6"/>
        <v>42.968675105399996</v>
      </c>
      <c r="G166" s="6">
        <v>1511810048</v>
      </c>
      <c r="H166">
        <f t="shared" si="7"/>
        <v>64960474.773591168</v>
      </c>
      <c r="I166">
        <f t="shared" si="8"/>
        <v>71606.645583415928</v>
      </c>
    </row>
    <row r="167" spans="1:9" x14ac:dyDescent="0.55000000000000004">
      <c r="A167" t="s">
        <v>804</v>
      </c>
      <c r="B167" t="s">
        <v>37</v>
      </c>
      <c r="C167" t="s">
        <v>38</v>
      </c>
      <c r="D167">
        <v>700.90195300000005</v>
      </c>
      <c r="E167">
        <v>7.26</v>
      </c>
      <c r="F167">
        <f t="shared" si="6"/>
        <v>50.885481787800003</v>
      </c>
      <c r="G167" s="6">
        <v>976774976</v>
      </c>
      <c r="H167">
        <f t="shared" si="7"/>
        <v>49703665.252026789</v>
      </c>
      <c r="I167">
        <f t="shared" si="8"/>
        <v>54788.896699159261</v>
      </c>
    </row>
    <row r="168" spans="1:9" x14ac:dyDescent="0.55000000000000004">
      <c r="A168" t="s">
        <v>805</v>
      </c>
      <c r="B168" t="s">
        <v>37</v>
      </c>
      <c r="C168" t="s">
        <v>38</v>
      </c>
      <c r="D168">
        <v>634.34935700000005</v>
      </c>
      <c r="E168">
        <v>7.26</v>
      </c>
      <c r="F168">
        <f t="shared" si="6"/>
        <v>46.053763318200005</v>
      </c>
      <c r="G168" s="6">
        <v>1601750016</v>
      </c>
      <c r="H168">
        <f t="shared" si="7"/>
        <v>73766616.131787062</v>
      </c>
      <c r="I168">
        <f t="shared" si="8"/>
        <v>81313.752026088463</v>
      </c>
    </row>
    <row r="169" spans="1:9" x14ac:dyDescent="0.55000000000000004">
      <c r="A169" t="s">
        <v>67</v>
      </c>
      <c r="B169" t="s">
        <v>37</v>
      </c>
      <c r="C169" t="s">
        <v>38</v>
      </c>
      <c r="D169">
        <v>519.196325</v>
      </c>
      <c r="E169">
        <v>7.26</v>
      </c>
      <c r="F169">
        <f t="shared" si="6"/>
        <v>37.693653194999996</v>
      </c>
      <c r="G169" s="6">
        <v>903460992</v>
      </c>
      <c r="H169">
        <f t="shared" si="7"/>
        <v>34054745.307658665</v>
      </c>
      <c r="I169">
        <f t="shared" si="8"/>
        <v>37538.92018459153</v>
      </c>
    </row>
    <row r="170" spans="1:9" x14ac:dyDescent="0.55000000000000004">
      <c r="A170" t="s">
        <v>806</v>
      </c>
      <c r="B170" t="s">
        <v>37</v>
      </c>
      <c r="C170" t="s">
        <v>38</v>
      </c>
      <c r="D170">
        <v>783.01960399999996</v>
      </c>
      <c r="E170">
        <v>7.26</v>
      </c>
      <c r="F170">
        <f t="shared" si="6"/>
        <v>56.847223250399992</v>
      </c>
      <c r="G170" s="6">
        <v>1764460032</v>
      </c>
      <c r="H170">
        <f t="shared" si="7"/>
        <v>100304653.35551192</v>
      </c>
      <c r="I170">
        <f t="shared" si="8"/>
        <v>110566.92224354671</v>
      </c>
    </row>
    <row r="171" spans="1:9" x14ac:dyDescent="0.55000000000000004">
      <c r="A171" t="s">
        <v>807</v>
      </c>
      <c r="B171" t="s">
        <v>37</v>
      </c>
      <c r="C171" t="s">
        <v>38</v>
      </c>
      <c r="D171">
        <v>754.92378399999996</v>
      </c>
      <c r="E171">
        <v>7.26</v>
      </c>
      <c r="F171">
        <f t="shared" si="6"/>
        <v>54.807466718399994</v>
      </c>
      <c r="G171" s="6">
        <v>834580992</v>
      </c>
      <c r="H171">
        <f t="shared" si="7"/>
        <v>45741269.942849249</v>
      </c>
      <c r="I171">
        <f t="shared" si="8"/>
        <v>50421.104783312388</v>
      </c>
    </row>
    <row r="172" spans="1:9" x14ac:dyDescent="0.55000000000000004">
      <c r="A172" t="s">
        <v>106</v>
      </c>
      <c r="B172" t="s">
        <v>37</v>
      </c>
      <c r="C172" t="s">
        <v>38</v>
      </c>
      <c r="D172">
        <v>704.02905199999998</v>
      </c>
      <c r="E172">
        <v>7.26</v>
      </c>
      <c r="F172">
        <f t="shared" si="6"/>
        <v>51.112509175199996</v>
      </c>
      <c r="G172" s="6">
        <v>1864460032</v>
      </c>
      <c r="H172">
        <f t="shared" si="7"/>
        <v>95297230.492393672</v>
      </c>
      <c r="I172">
        <f t="shared" si="8"/>
        <v>105047.18496491198</v>
      </c>
    </row>
    <row r="173" spans="1:9" x14ac:dyDescent="0.55000000000000004">
      <c r="A173" t="s">
        <v>58</v>
      </c>
      <c r="B173" t="s">
        <v>37</v>
      </c>
      <c r="C173" t="s">
        <v>38</v>
      </c>
      <c r="D173">
        <v>731.56876799999998</v>
      </c>
      <c r="E173">
        <v>7.26</v>
      </c>
      <c r="F173">
        <f t="shared" si="6"/>
        <v>53.111892556799994</v>
      </c>
      <c r="G173" s="6">
        <v>1219219968</v>
      </c>
      <c r="H173">
        <f t="shared" si="7"/>
        <v>64755079.943521127</v>
      </c>
      <c r="I173">
        <f t="shared" si="8"/>
        <v>71380.236603913349</v>
      </c>
    </row>
    <row r="174" spans="1:9" x14ac:dyDescent="0.55000000000000004">
      <c r="A174" t="s">
        <v>260</v>
      </c>
      <c r="B174" t="s">
        <v>37</v>
      </c>
      <c r="C174" t="s">
        <v>38</v>
      </c>
      <c r="D174">
        <v>840.08816000000002</v>
      </c>
      <c r="E174">
        <v>7.26</v>
      </c>
      <c r="F174">
        <f t="shared" si="6"/>
        <v>60.990400416</v>
      </c>
      <c r="G174" s="6">
        <v>969440000</v>
      </c>
      <c r="H174">
        <f t="shared" si="7"/>
        <v>59126533.77928704</v>
      </c>
      <c r="I174">
        <f t="shared" si="8"/>
        <v>65175.828281207301</v>
      </c>
    </row>
    <row r="175" spans="1:9" x14ac:dyDescent="0.55000000000000004">
      <c r="A175" t="s">
        <v>332</v>
      </c>
      <c r="B175" t="s">
        <v>37</v>
      </c>
      <c r="C175" t="s">
        <v>38</v>
      </c>
      <c r="D175">
        <v>816.57949199999996</v>
      </c>
      <c r="E175">
        <v>7.26</v>
      </c>
      <c r="F175">
        <f t="shared" si="6"/>
        <v>59.283671119199994</v>
      </c>
      <c r="G175" s="6">
        <v>1887890048</v>
      </c>
      <c r="H175">
        <f t="shared" si="7"/>
        <v>111921052.71484269</v>
      </c>
      <c r="I175">
        <f t="shared" si="8"/>
        <v>123371.80697965983</v>
      </c>
    </row>
    <row r="176" spans="1:9" x14ac:dyDescent="0.55000000000000004">
      <c r="A176" t="s">
        <v>247</v>
      </c>
      <c r="B176" t="s">
        <v>37</v>
      </c>
      <c r="C176" t="s">
        <v>38</v>
      </c>
      <c r="D176">
        <v>855.552909</v>
      </c>
      <c r="E176">
        <v>7.26</v>
      </c>
      <c r="F176">
        <f t="shared" si="6"/>
        <v>62.113141193399997</v>
      </c>
      <c r="G176" s="6">
        <v>2709100032</v>
      </c>
      <c r="H176">
        <f t="shared" si="7"/>
        <v>168270712.79466045</v>
      </c>
      <c r="I176">
        <f t="shared" si="8"/>
        <v>185486.65685021298</v>
      </c>
    </row>
    <row r="177" spans="1:9" x14ac:dyDescent="0.55000000000000004">
      <c r="A177" t="s">
        <v>132</v>
      </c>
      <c r="B177" t="s">
        <v>37</v>
      </c>
      <c r="C177" t="s">
        <v>38</v>
      </c>
      <c r="D177">
        <v>832.42064900000003</v>
      </c>
      <c r="E177">
        <v>7.26</v>
      </c>
      <c r="F177">
        <f t="shared" si="6"/>
        <v>60.433739117400002</v>
      </c>
      <c r="G177" s="6">
        <v>1603110016</v>
      </c>
      <c r="H177">
        <f t="shared" si="7"/>
        <v>96881932.48343493</v>
      </c>
      <c r="I177">
        <f t="shared" si="8"/>
        <v>106794.01939343677</v>
      </c>
    </row>
    <row r="178" spans="1:9" x14ac:dyDescent="0.55000000000000004">
      <c r="A178" t="s">
        <v>808</v>
      </c>
      <c r="B178" t="s">
        <v>37</v>
      </c>
      <c r="C178" t="s">
        <v>38</v>
      </c>
      <c r="D178">
        <v>667.08256300000005</v>
      </c>
      <c r="E178">
        <v>7.26</v>
      </c>
      <c r="F178">
        <f t="shared" si="6"/>
        <v>48.430194073800003</v>
      </c>
      <c r="G178" s="6">
        <v>1528509952</v>
      </c>
      <c r="H178">
        <f t="shared" si="7"/>
        <v>74026033.619094729</v>
      </c>
      <c r="I178">
        <f t="shared" si="8"/>
        <v>81599.710774643245</v>
      </c>
    </row>
    <row r="179" spans="1:9" x14ac:dyDescent="0.55000000000000004">
      <c r="A179" t="s">
        <v>424</v>
      </c>
      <c r="B179" t="s">
        <v>37</v>
      </c>
      <c r="C179" t="s">
        <v>38</v>
      </c>
      <c r="D179">
        <v>779.20981400000005</v>
      </c>
      <c r="E179">
        <v>7.26</v>
      </c>
      <c r="F179">
        <f t="shared" si="6"/>
        <v>56.570632496400002</v>
      </c>
      <c r="G179" s="6">
        <v>3072470016</v>
      </c>
      <c r="H179">
        <f t="shared" si="7"/>
        <v>173811572.13134423</v>
      </c>
      <c r="I179">
        <f t="shared" si="8"/>
        <v>191594.40701879357</v>
      </c>
    </row>
    <row r="180" spans="1:9" x14ac:dyDescent="0.55000000000000004">
      <c r="A180" t="s">
        <v>640</v>
      </c>
      <c r="B180" t="s">
        <v>37</v>
      </c>
      <c r="C180" t="s">
        <v>38</v>
      </c>
      <c r="D180">
        <v>794.80555200000003</v>
      </c>
      <c r="E180">
        <v>7.26</v>
      </c>
      <c r="F180">
        <f t="shared" si="6"/>
        <v>57.702883075199999</v>
      </c>
      <c r="G180" s="6">
        <v>1517369984</v>
      </c>
      <c r="H180">
        <f t="shared" si="7"/>
        <v>87556622.768570095</v>
      </c>
      <c r="I180">
        <f t="shared" si="8"/>
        <v>96514.627962951432</v>
      </c>
    </row>
    <row r="181" spans="1:9" x14ac:dyDescent="0.55000000000000004">
      <c r="A181" t="s">
        <v>809</v>
      </c>
      <c r="B181" t="s">
        <v>37</v>
      </c>
      <c r="C181" t="s">
        <v>38</v>
      </c>
      <c r="D181">
        <v>734.174037</v>
      </c>
      <c r="E181">
        <v>7.26</v>
      </c>
      <c r="F181">
        <f t="shared" si="6"/>
        <v>53.301035086199995</v>
      </c>
      <c r="G181" s="6">
        <v>2247069952</v>
      </c>
      <c r="H181">
        <f t="shared" si="7"/>
        <v>119771154.35269774</v>
      </c>
      <c r="I181">
        <f t="shared" si="8"/>
        <v>132025.06032694297</v>
      </c>
    </row>
    <row r="182" spans="1:9" x14ac:dyDescent="0.55000000000000004">
      <c r="A182" t="s">
        <v>42</v>
      </c>
      <c r="B182" t="s">
        <v>37</v>
      </c>
      <c r="C182" t="s">
        <v>38</v>
      </c>
      <c r="D182">
        <v>669.66024200000004</v>
      </c>
      <c r="E182">
        <v>7.26</v>
      </c>
      <c r="F182">
        <f t="shared" si="6"/>
        <v>48.617333569199999</v>
      </c>
      <c r="G182" s="6">
        <v>1917799936</v>
      </c>
      <c r="H182">
        <f t="shared" si="7"/>
        <v>93238319.20750241</v>
      </c>
      <c r="I182">
        <f t="shared" si="8"/>
        <v>102777.62441784467</v>
      </c>
    </row>
    <row r="183" spans="1:9" x14ac:dyDescent="0.55000000000000004">
      <c r="A183" t="s">
        <v>57</v>
      </c>
      <c r="B183" t="s">
        <v>37</v>
      </c>
      <c r="C183" t="s">
        <v>38</v>
      </c>
      <c r="D183">
        <v>593.72127399999999</v>
      </c>
      <c r="E183">
        <v>7.26</v>
      </c>
      <c r="F183">
        <f t="shared" si="6"/>
        <v>43.104164492399995</v>
      </c>
      <c r="G183" s="6">
        <v>1492019968</v>
      </c>
      <c r="H183">
        <f t="shared" si="7"/>
        <v>64312274.126617379</v>
      </c>
      <c r="I183">
        <f t="shared" si="8"/>
        <v>70892.126883289937</v>
      </c>
    </row>
    <row r="184" spans="1:9" x14ac:dyDescent="0.55000000000000004">
      <c r="A184" t="s">
        <v>258</v>
      </c>
      <c r="B184" t="s">
        <v>37</v>
      </c>
      <c r="C184" t="s">
        <v>38</v>
      </c>
      <c r="D184">
        <v>689.60978</v>
      </c>
      <c r="E184">
        <v>7.26</v>
      </c>
      <c r="F184">
        <f t="shared" si="6"/>
        <v>50.065670028</v>
      </c>
      <c r="G184" s="6">
        <v>1032190016</v>
      </c>
      <c r="H184">
        <f t="shared" si="7"/>
        <v>51677284.74725204</v>
      </c>
      <c r="I184">
        <f t="shared" si="8"/>
        <v>56964.439168694415</v>
      </c>
    </row>
    <row r="185" spans="1:9" x14ac:dyDescent="0.55000000000000004">
      <c r="A185" t="s">
        <v>338</v>
      </c>
      <c r="B185" t="s">
        <v>37</v>
      </c>
      <c r="C185" t="s">
        <v>38</v>
      </c>
      <c r="D185">
        <v>786.92324499999995</v>
      </c>
      <c r="E185">
        <v>7.26</v>
      </c>
      <c r="F185">
        <f t="shared" si="6"/>
        <v>57.130627586999992</v>
      </c>
      <c r="G185" s="6">
        <v>1459340032</v>
      </c>
      <c r="H185">
        <f t="shared" si="7"/>
        <v>83373011.890992641</v>
      </c>
      <c r="I185">
        <f t="shared" si="8"/>
        <v>91902.987693791947</v>
      </c>
    </row>
    <row r="186" spans="1:9" x14ac:dyDescent="0.55000000000000004">
      <c r="A186" t="s">
        <v>810</v>
      </c>
      <c r="B186" t="s">
        <v>37</v>
      </c>
      <c r="C186" t="s">
        <v>38</v>
      </c>
      <c r="D186">
        <v>599.66251399999999</v>
      </c>
      <c r="E186">
        <v>7.26</v>
      </c>
      <c r="F186">
        <f t="shared" si="6"/>
        <v>43.535498516399997</v>
      </c>
      <c r="G186" s="6">
        <v>626905984</v>
      </c>
      <c r="H186">
        <f t="shared" si="7"/>
        <v>27292664.536354277</v>
      </c>
      <c r="I186">
        <f t="shared" si="8"/>
        <v>30085.004201297728</v>
      </c>
    </row>
    <row r="187" spans="1:9" x14ac:dyDescent="0.55000000000000004">
      <c r="A187" t="s">
        <v>811</v>
      </c>
      <c r="B187" t="s">
        <v>37</v>
      </c>
      <c r="C187" t="s">
        <v>38</v>
      </c>
      <c r="D187">
        <v>724.854784</v>
      </c>
      <c r="E187">
        <v>7.26</v>
      </c>
      <c r="F187">
        <f t="shared" si="6"/>
        <v>52.624457318399998</v>
      </c>
      <c r="G187" s="6">
        <v>817251008</v>
      </c>
      <c r="H187">
        <f t="shared" si="7"/>
        <v>43007390.788915373</v>
      </c>
      <c r="I187">
        <f t="shared" si="8"/>
        <v>47407.519732926994</v>
      </c>
    </row>
    <row r="188" spans="1:9" x14ac:dyDescent="0.55000000000000004">
      <c r="A188" t="s">
        <v>241</v>
      </c>
      <c r="B188" t="s">
        <v>37</v>
      </c>
      <c r="C188" t="s">
        <v>38</v>
      </c>
      <c r="D188">
        <v>732.59448199999997</v>
      </c>
      <c r="E188">
        <v>7.26</v>
      </c>
      <c r="F188">
        <f t="shared" si="6"/>
        <v>53.186359393199993</v>
      </c>
      <c r="G188" s="6">
        <v>1473049984</v>
      </c>
      <c r="H188">
        <f t="shared" si="7"/>
        <v>78346165.853171498</v>
      </c>
      <c r="I188">
        <f t="shared" si="8"/>
        <v>86361.840036124384</v>
      </c>
    </row>
    <row r="189" spans="1:9" x14ac:dyDescent="0.55000000000000004">
      <c r="A189" t="s">
        <v>283</v>
      </c>
      <c r="B189" t="s">
        <v>37</v>
      </c>
      <c r="C189" t="s">
        <v>38</v>
      </c>
      <c r="D189">
        <v>684.74814300000003</v>
      </c>
      <c r="E189">
        <v>7.26</v>
      </c>
      <c r="F189">
        <f t="shared" si="6"/>
        <v>49.7127151818</v>
      </c>
      <c r="G189" s="6">
        <v>1030249984</v>
      </c>
      <c r="H189">
        <f t="shared" si="7"/>
        <v>51216524.020646006</v>
      </c>
      <c r="I189">
        <f t="shared" si="8"/>
        <v>56456.537553691924</v>
      </c>
    </row>
    <row r="190" spans="1:9" x14ac:dyDescent="0.55000000000000004">
      <c r="A190" t="s">
        <v>85</v>
      </c>
      <c r="B190" t="s">
        <v>37</v>
      </c>
      <c r="C190" t="s">
        <v>38</v>
      </c>
      <c r="D190">
        <v>661.90928499999995</v>
      </c>
      <c r="E190">
        <v>7.26</v>
      </c>
      <c r="F190">
        <f t="shared" si="6"/>
        <v>48.054614090999998</v>
      </c>
      <c r="G190" s="6">
        <v>1837929984</v>
      </c>
      <c r="H190">
        <f t="shared" si="7"/>
        <v>88321016.107397795</v>
      </c>
      <c r="I190">
        <f t="shared" si="8"/>
        <v>97357.227144846751</v>
      </c>
    </row>
    <row r="191" spans="1:9" x14ac:dyDescent="0.55000000000000004">
      <c r="A191" t="s">
        <v>224</v>
      </c>
      <c r="B191" t="s">
        <v>37</v>
      </c>
      <c r="C191" t="s">
        <v>38</v>
      </c>
      <c r="D191">
        <v>714.61317599999995</v>
      </c>
      <c r="E191">
        <v>7.26</v>
      </c>
      <c r="F191">
        <f t="shared" si="6"/>
        <v>51.880916577599997</v>
      </c>
      <c r="G191" s="6">
        <v>1482419968</v>
      </c>
      <c r="H191">
        <f t="shared" si="7"/>
        <v>76909306.692776456</v>
      </c>
      <c r="I191">
        <f t="shared" si="8"/>
        <v>84777.974385352994</v>
      </c>
    </row>
    <row r="192" spans="1:9" x14ac:dyDescent="0.55000000000000004">
      <c r="A192" t="s">
        <v>812</v>
      </c>
      <c r="B192" t="s">
        <v>37</v>
      </c>
      <c r="C192" t="s">
        <v>38</v>
      </c>
      <c r="D192">
        <v>712.32780100000002</v>
      </c>
      <c r="E192">
        <v>7.26</v>
      </c>
      <c r="F192">
        <f t="shared" si="6"/>
        <v>51.714998352599999</v>
      </c>
      <c r="G192" s="6">
        <v>1976050048</v>
      </c>
      <c r="H192">
        <f t="shared" si="7"/>
        <v>102191424.97697514</v>
      </c>
      <c r="I192">
        <f t="shared" si="8"/>
        <v>112646.73134694152</v>
      </c>
    </row>
    <row r="193" spans="1:9" x14ac:dyDescent="0.55000000000000004">
      <c r="A193" t="s">
        <v>813</v>
      </c>
      <c r="B193" t="s">
        <v>37</v>
      </c>
      <c r="C193" t="s">
        <v>38</v>
      </c>
      <c r="D193">
        <v>685.98569399999997</v>
      </c>
      <c r="E193">
        <v>7.26</v>
      </c>
      <c r="F193">
        <f t="shared" si="6"/>
        <v>49.802561384399993</v>
      </c>
      <c r="G193" s="6">
        <v>1633030016</v>
      </c>
      <c r="H193">
        <f t="shared" si="7"/>
        <v>81329077.614407703</v>
      </c>
      <c r="I193">
        <f t="shared" si="8"/>
        <v>89649.936467652908</v>
      </c>
    </row>
    <row r="194" spans="1:9" x14ac:dyDescent="0.55000000000000004">
      <c r="A194" t="s">
        <v>814</v>
      </c>
      <c r="B194" t="s">
        <v>37</v>
      </c>
      <c r="C194" t="s">
        <v>38</v>
      </c>
      <c r="D194">
        <v>853.94058700000005</v>
      </c>
      <c r="E194">
        <v>7.26</v>
      </c>
      <c r="F194">
        <f t="shared" si="6"/>
        <v>61.996086616200003</v>
      </c>
      <c r="G194" s="6">
        <v>1138240000</v>
      </c>
      <c r="H194">
        <f t="shared" si="7"/>
        <v>70566425.630023494</v>
      </c>
      <c r="I194">
        <f t="shared" si="8"/>
        <v>77786.146849896657</v>
      </c>
    </row>
    <row r="195" spans="1:9" x14ac:dyDescent="0.55000000000000004">
      <c r="A195" t="s">
        <v>289</v>
      </c>
      <c r="B195" t="s">
        <v>37</v>
      </c>
      <c r="C195" t="s">
        <v>38</v>
      </c>
      <c r="D195">
        <v>623.91844700000001</v>
      </c>
      <c r="E195">
        <v>7.26</v>
      </c>
      <c r="F195">
        <f t="shared" ref="F195:F258" si="9">(E195/100)*D195</f>
        <v>45.296479252200001</v>
      </c>
      <c r="G195" s="6">
        <v>2198640128</v>
      </c>
      <c r="H195">
        <f t="shared" ref="H195:H258" si="10">(F195*G195)/1000</f>
        <v>99590656.941006348</v>
      </c>
      <c r="I195">
        <f t="shared" ref="I195:I258" si="11">(H195/907.185)</f>
        <v>109779.87614544592</v>
      </c>
    </row>
    <row r="196" spans="1:9" x14ac:dyDescent="0.55000000000000004">
      <c r="A196" t="s">
        <v>316</v>
      </c>
      <c r="B196" t="s">
        <v>37</v>
      </c>
      <c r="C196" t="s">
        <v>38</v>
      </c>
      <c r="D196">
        <v>735.836097</v>
      </c>
      <c r="E196">
        <v>7.26</v>
      </c>
      <c r="F196">
        <f t="shared" si="9"/>
        <v>53.421700642200001</v>
      </c>
      <c r="G196" s="6">
        <v>445984000</v>
      </c>
      <c r="H196">
        <f t="shared" si="10"/>
        <v>23825223.739210926</v>
      </c>
      <c r="I196">
        <f t="shared" si="11"/>
        <v>26262.80608609151</v>
      </c>
    </row>
    <row r="197" spans="1:9" x14ac:dyDescent="0.55000000000000004">
      <c r="A197" t="s">
        <v>815</v>
      </c>
      <c r="B197" t="s">
        <v>37</v>
      </c>
      <c r="C197" t="s">
        <v>38</v>
      </c>
      <c r="D197">
        <v>819.91727900000001</v>
      </c>
      <c r="E197">
        <v>7.26</v>
      </c>
      <c r="F197">
        <f t="shared" si="9"/>
        <v>59.525994455399996</v>
      </c>
      <c r="G197" s="6">
        <v>937182016</v>
      </c>
      <c r="H197">
        <f t="shared" si="10"/>
        <v>55786691.488116592</v>
      </c>
      <c r="I197">
        <f t="shared" si="11"/>
        <v>61494.28340208072</v>
      </c>
    </row>
    <row r="198" spans="1:9" x14ac:dyDescent="0.55000000000000004">
      <c r="A198" t="s">
        <v>816</v>
      </c>
      <c r="B198" t="s">
        <v>37</v>
      </c>
      <c r="C198" t="s">
        <v>38</v>
      </c>
      <c r="D198">
        <v>668.00617999999997</v>
      </c>
      <c r="E198">
        <v>7.26</v>
      </c>
      <c r="F198">
        <f t="shared" si="9"/>
        <v>48.497248667999997</v>
      </c>
      <c r="G198" s="6">
        <v>1001619968</v>
      </c>
      <c r="H198">
        <f t="shared" si="10"/>
        <v>48575812.658930197</v>
      </c>
      <c r="I198">
        <f t="shared" si="11"/>
        <v>53545.652385048474</v>
      </c>
    </row>
    <row r="199" spans="1:9" x14ac:dyDescent="0.55000000000000004">
      <c r="A199" t="s">
        <v>817</v>
      </c>
      <c r="B199" t="s">
        <v>37</v>
      </c>
      <c r="C199" t="s">
        <v>38</v>
      </c>
      <c r="D199">
        <v>725.98552600000005</v>
      </c>
      <c r="E199">
        <v>7.26</v>
      </c>
      <c r="F199">
        <f t="shared" si="9"/>
        <v>52.706549187600004</v>
      </c>
      <c r="G199" s="6">
        <v>1142950016</v>
      </c>
      <c r="H199">
        <f t="shared" si="10"/>
        <v>60240951.23727221</v>
      </c>
      <c r="I199">
        <f t="shared" si="11"/>
        <v>66404.262898165442</v>
      </c>
    </row>
    <row r="200" spans="1:9" x14ac:dyDescent="0.55000000000000004">
      <c r="A200" t="s">
        <v>83</v>
      </c>
      <c r="B200" t="s">
        <v>37</v>
      </c>
      <c r="C200" t="s">
        <v>38</v>
      </c>
      <c r="D200">
        <v>698.27177400000005</v>
      </c>
      <c r="E200">
        <v>7.26</v>
      </c>
      <c r="F200">
        <f t="shared" si="9"/>
        <v>50.694530792400002</v>
      </c>
      <c r="G200" s="6">
        <v>654779008</v>
      </c>
      <c r="H200">
        <f t="shared" si="10"/>
        <v>33193714.583273128</v>
      </c>
      <c r="I200">
        <f t="shared" si="11"/>
        <v>36589.796550067658</v>
      </c>
    </row>
    <row r="201" spans="1:9" x14ac:dyDescent="0.55000000000000004">
      <c r="A201" t="s">
        <v>94</v>
      </c>
      <c r="B201" t="s">
        <v>37</v>
      </c>
      <c r="C201" t="s">
        <v>38</v>
      </c>
      <c r="D201">
        <v>692.21432200000004</v>
      </c>
      <c r="E201">
        <v>7.26</v>
      </c>
      <c r="F201">
        <f t="shared" si="9"/>
        <v>50.2547597772</v>
      </c>
      <c r="G201" s="6">
        <v>1988800000</v>
      </c>
      <c r="H201">
        <f t="shared" si="10"/>
        <v>99946666.244895354</v>
      </c>
      <c r="I201">
        <f t="shared" si="11"/>
        <v>110172.30911544543</v>
      </c>
    </row>
    <row r="202" spans="1:9" x14ac:dyDescent="0.55000000000000004">
      <c r="A202" t="s">
        <v>414</v>
      </c>
      <c r="B202" t="s">
        <v>37</v>
      </c>
      <c r="C202" t="s">
        <v>38</v>
      </c>
      <c r="D202">
        <v>751.57630800000004</v>
      </c>
      <c r="E202">
        <v>7.26</v>
      </c>
      <c r="F202">
        <f t="shared" si="9"/>
        <v>54.564439960800001</v>
      </c>
      <c r="G202" s="6">
        <v>746940032</v>
      </c>
      <c r="H202">
        <f t="shared" si="10"/>
        <v>40756364.530382037</v>
      </c>
      <c r="I202">
        <f t="shared" si="11"/>
        <v>44926.188738109689</v>
      </c>
    </row>
    <row r="203" spans="1:9" x14ac:dyDescent="0.55000000000000004">
      <c r="A203" t="s">
        <v>818</v>
      </c>
      <c r="B203" t="s">
        <v>37</v>
      </c>
      <c r="C203" t="s">
        <v>38</v>
      </c>
      <c r="D203">
        <v>676.18372399999998</v>
      </c>
      <c r="E203">
        <v>7.26</v>
      </c>
      <c r="F203">
        <f t="shared" si="9"/>
        <v>49.090938362399996</v>
      </c>
      <c r="G203" s="6">
        <v>1463250048</v>
      </c>
      <c r="H203">
        <f t="shared" si="10"/>
        <v>71832317.915146843</v>
      </c>
      <c r="I203">
        <f t="shared" si="11"/>
        <v>79181.553834275095</v>
      </c>
    </row>
    <row r="204" spans="1:9" x14ac:dyDescent="0.55000000000000004">
      <c r="A204" t="s">
        <v>333</v>
      </c>
      <c r="B204" t="s">
        <v>37</v>
      </c>
      <c r="C204" t="s">
        <v>38</v>
      </c>
      <c r="D204">
        <v>747.31585199999995</v>
      </c>
      <c r="E204">
        <v>7.26</v>
      </c>
      <c r="F204">
        <f t="shared" si="9"/>
        <v>54.255130855199994</v>
      </c>
      <c r="G204" s="6">
        <v>1703939968</v>
      </c>
      <c r="H204">
        <f t="shared" si="10"/>
        <v>92447485.933245286</v>
      </c>
      <c r="I204">
        <f t="shared" si="11"/>
        <v>101905.88020441838</v>
      </c>
    </row>
    <row r="205" spans="1:9" x14ac:dyDescent="0.55000000000000004">
      <c r="A205" t="s">
        <v>735</v>
      </c>
      <c r="B205" t="s">
        <v>37</v>
      </c>
      <c r="C205" t="s">
        <v>38</v>
      </c>
      <c r="D205">
        <v>811.49499100000003</v>
      </c>
      <c r="E205">
        <v>7.26</v>
      </c>
      <c r="F205">
        <f t="shared" si="9"/>
        <v>58.914536346600002</v>
      </c>
      <c r="G205" s="6">
        <v>2334540032</v>
      </c>
      <c r="H205">
        <f t="shared" si="10"/>
        <v>137538343.56785673</v>
      </c>
      <c r="I205">
        <f t="shared" si="11"/>
        <v>151610.02834907625</v>
      </c>
    </row>
    <row r="206" spans="1:9" x14ac:dyDescent="0.55000000000000004">
      <c r="A206" t="s">
        <v>819</v>
      </c>
      <c r="B206" t="s">
        <v>37</v>
      </c>
      <c r="C206" t="s">
        <v>38</v>
      </c>
      <c r="D206">
        <v>795.97659699999997</v>
      </c>
      <c r="E206">
        <v>7.26</v>
      </c>
      <c r="F206">
        <f t="shared" si="9"/>
        <v>57.787900942199997</v>
      </c>
      <c r="G206" s="6">
        <v>588691008</v>
      </c>
      <c r="H206">
        <f t="shared" si="10"/>
        <v>34019217.655867867</v>
      </c>
      <c r="I206">
        <f t="shared" si="11"/>
        <v>37499.757663395969</v>
      </c>
    </row>
    <row r="207" spans="1:9" x14ac:dyDescent="0.55000000000000004">
      <c r="A207" t="s">
        <v>109</v>
      </c>
      <c r="B207" t="s">
        <v>37</v>
      </c>
      <c r="C207" t="s">
        <v>38</v>
      </c>
      <c r="D207">
        <v>704.26254600000004</v>
      </c>
      <c r="E207">
        <v>7.26</v>
      </c>
      <c r="F207">
        <f t="shared" si="9"/>
        <v>51.1294608396</v>
      </c>
      <c r="G207" s="6">
        <v>1406329984</v>
      </c>
      <c r="H207">
        <f t="shared" si="10"/>
        <v>71904893.844483286</v>
      </c>
      <c r="I207">
        <f t="shared" si="11"/>
        <v>79261.555079155063</v>
      </c>
    </row>
    <row r="208" spans="1:9" x14ac:dyDescent="0.55000000000000004">
      <c r="A208" t="s">
        <v>155</v>
      </c>
      <c r="B208" t="s">
        <v>37</v>
      </c>
      <c r="C208" t="s">
        <v>38</v>
      </c>
      <c r="D208">
        <v>676.16564700000004</v>
      </c>
      <c r="E208">
        <v>7.26</v>
      </c>
      <c r="F208">
        <f t="shared" si="9"/>
        <v>49.089625972200004</v>
      </c>
      <c r="G208" s="6">
        <v>1460530048</v>
      </c>
      <c r="H208">
        <f t="shared" si="10"/>
        <v>71696873.777479321</v>
      </c>
      <c r="I208">
        <f t="shared" si="11"/>
        <v>79032.252272115744</v>
      </c>
    </row>
    <row r="209" spans="1:9" x14ac:dyDescent="0.55000000000000004">
      <c r="A209" t="s">
        <v>277</v>
      </c>
      <c r="B209" t="s">
        <v>37</v>
      </c>
      <c r="C209" t="s">
        <v>38</v>
      </c>
      <c r="D209">
        <v>647.75199399999997</v>
      </c>
      <c r="E209">
        <v>7.26</v>
      </c>
      <c r="F209">
        <f t="shared" si="9"/>
        <v>47.026794764399995</v>
      </c>
      <c r="G209" s="6">
        <v>1853180032</v>
      </c>
      <c r="H209">
        <f t="shared" si="10"/>
        <v>87149117.026348218</v>
      </c>
      <c r="I209">
        <f t="shared" si="11"/>
        <v>96065.429902774209</v>
      </c>
    </row>
    <row r="210" spans="1:9" x14ac:dyDescent="0.55000000000000004">
      <c r="A210" t="s">
        <v>820</v>
      </c>
      <c r="B210" t="s">
        <v>37</v>
      </c>
      <c r="C210" t="s">
        <v>38</v>
      </c>
      <c r="D210">
        <v>727.85642199999995</v>
      </c>
      <c r="E210">
        <v>7.26</v>
      </c>
      <c r="F210">
        <f t="shared" si="9"/>
        <v>52.842376237199993</v>
      </c>
      <c r="G210" s="6">
        <v>1300409984</v>
      </c>
      <c r="H210">
        <f t="shared" si="10"/>
        <v>68716753.637139216</v>
      </c>
      <c r="I210">
        <f t="shared" si="11"/>
        <v>75747.233074994874</v>
      </c>
    </row>
    <row r="211" spans="1:9" x14ac:dyDescent="0.55000000000000004">
      <c r="A211" t="s">
        <v>821</v>
      </c>
      <c r="B211" t="s">
        <v>37</v>
      </c>
      <c r="C211" t="s">
        <v>38</v>
      </c>
      <c r="D211">
        <v>789.68462099999999</v>
      </c>
      <c r="E211">
        <v>7.26</v>
      </c>
      <c r="F211">
        <f t="shared" si="9"/>
        <v>57.3311034846</v>
      </c>
      <c r="G211" s="6">
        <v>1804160000</v>
      </c>
      <c r="H211">
        <f t="shared" si="10"/>
        <v>103434483.66277593</v>
      </c>
      <c r="I211">
        <f t="shared" si="11"/>
        <v>114016.96860373125</v>
      </c>
    </row>
    <row r="212" spans="1:9" x14ac:dyDescent="0.55000000000000004">
      <c r="A212" t="s">
        <v>40</v>
      </c>
      <c r="B212" t="s">
        <v>37</v>
      </c>
      <c r="C212" t="s">
        <v>38</v>
      </c>
      <c r="D212">
        <v>684.57889699999998</v>
      </c>
      <c r="E212">
        <v>7.26</v>
      </c>
      <c r="F212">
        <f t="shared" si="9"/>
        <v>49.700427922199999</v>
      </c>
      <c r="G212" s="6">
        <v>2199960064</v>
      </c>
      <c r="H212">
        <f t="shared" si="10"/>
        <v>109338956.59255049</v>
      </c>
      <c r="I212">
        <f t="shared" si="11"/>
        <v>120525.53403390764</v>
      </c>
    </row>
    <row r="213" spans="1:9" x14ac:dyDescent="0.55000000000000004">
      <c r="A213" t="s">
        <v>313</v>
      </c>
      <c r="B213" t="s">
        <v>37</v>
      </c>
      <c r="C213" t="s">
        <v>38</v>
      </c>
      <c r="D213">
        <v>513.792733</v>
      </c>
      <c r="E213">
        <v>7.26</v>
      </c>
      <c r="F213">
        <f t="shared" si="9"/>
        <v>37.301352415799997</v>
      </c>
      <c r="G213" s="6">
        <v>1150819968</v>
      </c>
      <c r="H213">
        <f t="shared" si="10"/>
        <v>42927141.193507679</v>
      </c>
      <c r="I213">
        <f t="shared" si="11"/>
        <v>47319.059721564707</v>
      </c>
    </row>
    <row r="214" spans="1:9" x14ac:dyDescent="0.55000000000000004">
      <c r="A214" t="s">
        <v>822</v>
      </c>
      <c r="B214" t="s">
        <v>37</v>
      </c>
      <c r="C214" t="s">
        <v>38</v>
      </c>
      <c r="D214">
        <v>697.71864500000004</v>
      </c>
      <c r="E214">
        <v>7.26</v>
      </c>
      <c r="F214">
        <f t="shared" si="9"/>
        <v>50.654373626999998</v>
      </c>
      <c r="G214" s="6">
        <v>1405360000</v>
      </c>
      <c r="H214">
        <f t="shared" si="10"/>
        <v>71187630.520440713</v>
      </c>
      <c r="I214">
        <f t="shared" si="11"/>
        <v>78470.907830751967</v>
      </c>
    </row>
    <row r="215" spans="1:9" x14ac:dyDescent="0.55000000000000004">
      <c r="A215" t="s">
        <v>55</v>
      </c>
      <c r="B215" t="s">
        <v>56</v>
      </c>
      <c r="C215" t="s">
        <v>38</v>
      </c>
      <c r="D215">
        <v>797.06591200000003</v>
      </c>
      <c r="E215">
        <v>7.26</v>
      </c>
      <c r="F215">
        <f t="shared" si="9"/>
        <v>57.866985211200003</v>
      </c>
      <c r="G215" s="6">
        <v>1030630016</v>
      </c>
      <c r="H215">
        <f t="shared" si="10"/>
        <v>59639451.894090824</v>
      </c>
      <c r="I215">
        <f t="shared" si="11"/>
        <v>65741.223558690705</v>
      </c>
    </row>
    <row r="216" spans="1:9" x14ac:dyDescent="0.55000000000000004">
      <c r="A216" t="s">
        <v>57</v>
      </c>
      <c r="B216" t="s">
        <v>56</v>
      </c>
      <c r="C216" t="s">
        <v>38</v>
      </c>
      <c r="D216">
        <v>845.37350000000004</v>
      </c>
      <c r="E216">
        <v>7.26</v>
      </c>
      <c r="F216">
        <f t="shared" si="9"/>
        <v>61.374116100000002</v>
      </c>
      <c r="G216" s="6">
        <v>1043790016</v>
      </c>
      <c r="H216">
        <f t="shared" si="10"/>
        <v>64061689.62600486</v>
      </c>
      <c r="I216">
        <f t="shared" si="11"/>
        <v>70615.904833087916</v>
      </c>
    </row>
    <row r="217" spans="1:9" x14ac:dyDescent="0.55000000000000004">
      <c r="A217" t="s">
        <v>58</v>
      </c>
      <c r="B217" t="s">
        <v>56</v>
      </c>
      <c r="C217" t="s">
        <v>38</v>
      </c>
      <c r="D217">
        <v>714.09699999999998</v>
      </c>
      <c r="E217">
        <v>7.26</v>
      </c>
      <c r="F217">
        <f t="shared" si="9"/>
        <v>51.843442199999998</v>
      </c>
      <c r="G217" s="6">
        <v>1307040000</v>
      </c>
      <c r="H217">
        <f t="shared" si="10"/>
        <v>67761452.693087995</v>
      </c>
      <c r="I217">
        <f t="shared" si="11"/>
        <v>74694.194340832357</v>
      </c>
    </row>
    <row r="218" spans="1:9" x14ac:dyDescent="0.55000000000000004">
      <c r="A218" t="s">
        <v>59</v>
      </c>
      <c r="B218" t="s">
        <v>56</v>
      </c>
      <c r="C218" t="s">
        <v>38</v>
      </c>
      <c r="D218">
        <v>864.54899999999998</v>
      </c>
      <c r="E218">
        <v>7.26</v>
      </c>
      <c r="F218">
        <f t="shared" si="9"/>
        <v>62.766257399999994</v>
      </c>
      <c r="G218" s="6">
        <v>1709430016</v>
      </c>
      <c r="H218">
        <f t="shared" si="10"/>
        <v>107294524.39154211</v>
      </c>
      <c r="I218">
        <f t="shared" si="11"/>
        <v>118271.93394020195</v>
      </c>
    </row>
    <row r="219" spans="1:9" x14ac:dyDescent="0.55000000000000004">
      <c r="A219" t="s">
        <v>60</v>
      </c>
      <c r="B219" t="s">
        <v>56</v>
      </c>
      <c r="C219" t="s">
        <v>38</v>
      </c>
      <c r="D219">
        <v>856.45640000000003</v>
      </c>
      <c r="E219">
        <v>7.26</v>
      </c>
      <c r="F219">
        <f t="shared" si="9"/>
        <v>62.178734640000002</v>
      </c>
      <c r="G219" s="6">
        <v>1058600000</v>
      </c>
      <c r="H219">
        <f t="shared" si="10"/>
        <v>65822408.489904001</v>
      </c>
      <c r="I219">
        <f t="shared" si="11"/>
        <v>72556.764595869652</v>
      </c>
    </row>
    <row r="220" spans="1:9" x14ac:dyDescent="0.55000000000000004">
      <c r="A220" t="s">
        <v>61</v>
      </c>
      <c r="B220" t="s">
        <v>56</v>
      </c>
      <c r="C220" t="s">
        <v>38</v>
      </c>
      <c r="D220">
        <v>869.87712099999999</v>
      </c>
      <c r="E220">
        <v>7.26</v>
      </c>
      <c r="F220">
        <f t="shared" si="9"/>
        <v>63.1530789846</v>
      </c>
      <c r="G220" s="6">
        <v>1025280000</v>
      </c>
      <c r="H220">
        <f t="shared" si="10"/>
        <v>64749588.821330689</v>
      </c>
      <c r="I220">
        <f t="shared" si="11"/>
        <v>71374.183679547932</v>
      </c>
    </row>
    <row r="221" spans="1:9" x14ac:dyDescent="0.55000000000000004">
      <c r="A221" t="s">
        <v>62</v>
      </c>
      <c r="B221" t="s">
        <v>56</v>
      </c>
      <c r="C221" t="s">
        <v>38</v>
      </c>
      <c r="D221">
        <v>590.53700000000003</v>
      </c>
      <c r="E221">
        <v>7.26</v>
      </c>
      <c r="F221">
        <f t="shared" si="9"/>
        <v>42.8729862</v>
      </c>
      <c r="G221" s="6">
        <v>973865024</v>
      </c>
      <c r="H221">
        <f t="shared" si="10"/>
        <v>41752501.73461467</v>
      </c>
      <c r="I221">
        <f t="shared" si="11"/>
        <v>46024.241730864902</v>
      </c>
    </row>
    <row r="222" spans="1:9" x14ac:dyDescent="0.55000000000000004">
      <c r="A222" t="s">
        <v>63</v>
      </c>
      <c r="B222" t="s">
        <v>56</v>
      </c>
      <c r="C222" t="s">
        <v>38</v>
      </c>
      <c r="D222">
        <v>829.77940000000001</v>
      </c>
      <c r="E222">
        <v>7.26</v>
      </c>
      <c r="F222">
        <f t="shared" si="9"/>
        <v>60.241984439999996</v>
      </c>
      <c r="G222" s="6">
        <v>1062680000</v>
      </c>
      <c r="H222">
        <f t="shared" si="10"/>
        <v>64017952.024699196</v>
      </c>
      <c r="I222">
        <f t="shared" si="11"/>
        <v>70567.692394273719</v>
      </c>
    </row>
    <row r="223" spans="1:9" x14ac:dyDescent="0.55000000000000004">
      <c r="A223" t="s">
        <v>284</v>
      </c>
      <c r="B223" t="s">
        <v>56</v>
      </c>
      <c r="C223" t="s">
        <v>38</v>
      </c>
      <c r="D223">
        <v>878.03024300000004</v>
      </c>
      <c r="E223">
        <v>7.26</v>
      </c>
      <c r="F223">
        <f t="shared" si="9"/>
        <v>63.744995641800003</v>
      </c>
      <c r="G223" s="6">
        <v>880556992</v>
      </c>
      <c r="H223">
        <f t="shared" si="10"/>
        <v>56131101.617396526</v>
      </c>
      <c r="I223">
        <f t="shared" si="11"/>
        <v>61873.930474375709</v>
      </c>
    </row>
    <row r="224" spans="1:9" x14ac:dyDescent="0.55000000000000004">
      <c r="A224" t="s">
        <v>823</v>
      </c>
      <c r="B224" t="s">
        <v>56</v>
      </c>
      <c r="C224" t="s">
        <v>38</v>
      </c>
      <c r="D224">
        <v>792.12875699999995</v>
      </c>
      <c r="E224">
        <v>7.26</v>
      </c>
      <c r="F224">
        <f t="shared" si="9"/>
        <v>57.508547758199995</v>
      </c>
      <c r="G224" s="6">
        <v>1060649984</v>
      </c>
      <c r="H224">
        <f t="shared" si="10"/>
        <v>60996440.259598061</v>
      </c>
      <c r="I224">
        <f t="shared" si="11"/>
        <v>67237.04675407779</v>
      </c>
    </row>
    <row r="225" spans="1:9" x14ac:dyDescent="0.55000000000000004">
      <c r="A225" t="s">
        <v>221</v>
      </c>
      <c r="B225" t="s">
        <v>56</v>
      </c>
      <c r="C225" t="s">
        <v>38</v>
      </c>
      <c r="D225">
        <v>852.99338799999998</v>
      </c>
      <c r="E225">
        <v>7.26</v>
      </c>
      <c r="F225">
        <f t="shared" si="9"/>
        <v>61.927319968799999</v>
      </c>
      <c r="G225" s="6">
        <v>1052649984</v>
      </c>
      <c r="H225">
        <f t="shared" si="10"/>
        <v>65187792.374320202</v>
      </c>
      <c r="I225">
        <f t="shared" si="11"/>
        <v>71857.220274056788</v>
      </c>
    </row>
    <row r="226" spans="1:9" x14ac:dyDescent="0.55000000000000004">
      <c r="A226" t="s">
        <v>824</v>
      </c>
      <c r="B226" t="s">
        <v>56</v>
      </c>
      <c r="C226" t="s">
        <v>38</v>
      </c>
      <c r="D226">
        <v>950.10277699999995</v>
      </c>
      <c r="E226">
        <v>7.26</v>
      </c>
      <c r="F226">
        <f t="shared" si="9"/>
        <v>68.977461610199995</v>
      </c>
      <c r="G226" s="6">
        <v>428896992</v>
      </c>
      <c r="H226">
        <f t="shared" si="10"/>
        <v>29584225.800410256</v>
      </c>
      <c r="I226">
        <f t="shared" si="11"/>
        <v>32611.017378385066</v>
      </c>
    </row>
    <row r="227" spans="1:9" x14ac:dyDescent="0.55000000000000004">
      <c r="A227" t="s">
        <v>825</v>
      </c>
      <c r="B227" t="s">
        <v>56</v>
      </c>
      <c r="C227" t="s">
        <v>38</v>
      </c>
      <c r="D227">
        <v>870.48592099999996</v>
      </c>
      <c r="E227">
        <v>7.26</v>
      </c>
      <c r="F227">
        <f t="shared" si="9"/>
        <v>63.197277864599997</v>
      </c>
      <c r="G227" s="6">
        <v>1096099968</v>
      </c>
      <c r="H227">
        <f t="shared" si="10"/>
        <v>69270534.245075166</v>
      </c>
      <c r="I227">
        <f t="shared" si="11"/>
        <v>76357.671527941013</v>
      </c>
    </row>
    <row r="228" spans="1:9" x14ac:dyDescent="0.55000000000000004">
      <c r="A228" t="s">
        <v>98</v>
      </c>
      <c r="B228" t="s">
        <v>56</v>
      </c>
      <c r="C228" t="s">
        <v>38</v>
      </c>
      <c r="D228">
        <v>850.26924299999996</v>
      </c>
      <c r="E228">
        <v>7.26</v>
      </c>
      <c r="F228">
        <f t="shared" si="9"/>
        <v>61.729547041799997</v>
      </c>
      <c r="G228" s="6">
        <v>971113024</v>
      </c>
      <c r="H228">
        <f t="shared" si="10"/>
        <v>59946367.097912654</v>
      </c>
      <c r="I228">
        <f t="shared" si="11"/>
        <v>66079.539562396487</v>
      </c>
    </row>
    <row r="229" spans="1:9" x14ac:dyDescent="0.55000000000000004">
      <c r="A229" t="s">
        <v>791</v>
      </c>
      <c r="B229" t="s">
        <v>56</v>
      </c>
      <c r="C229" t="s">
        <v>38</v>
      </c>
      <c r="D229">
        <v>820.32548399999996</v>
      </c>
      <c r="E229">
        <v>7.26</v>
      </c>
      <c r="F229">
        <f t="shared" si="9"/>
        <v>59.555630138399998</v>
      </c>
      <c r="G229" s="6">
        <v>1074739968</v>
      </c>
      <c r="H229">
        <f t="shared" si="10"/>
        <v>64006816.029163852</v>
      </c>
      <c r="I229">
        <f t="shared" si="11"/>
        <v>70555.417063954825</v>
      </c>
    </row>
    <row r="230" spans="1:9" x14ac:dyDescent="0.55000000000000004">
      <c r="A230" t="s">
        <v>99</v>
      </c>
      <c r="B230" t="s">
        <v>56</v>
      </c>
      <c r="C230" t="s">
        <v>38</v>
      </c>
      <c r="D230">
        <v>832.20032600000002</v>
      </c>
      <c r="E230">
        <v>7.26</v>
      </c>
      <c r="F230">
        <f t="shared" si="9"/>
        <v>60.4177436676</v>
      </c>
      <c r="G230" s="6">
        <v>933262016</v>
      </c>
      <c r="H230">
        <f t="shared" si="10"/>
        <v>56385585.25739561</v>
      </c>
      <c r="I230">
        <f t="shared" si="11"/>
        <v>62154.450588794585</v>
      </c>
    </row>
    <row r="231" spans="1:9" x14ac:dyDescent="0.55000000000000004">
      <c r="A231" t="s">
        <v>794</v>
      </c>
      <c r="B231" t="s">
        <v>56</v>
      </c>
      <c r="C231" t="s">
        <v>38</v>
      </c>
      <c r="D231">
        <v>883.47185300000001</v>
      </c>
      <c r="E231">
        <v>7.26</v>
      </c>
      <c r="F231">
        <f t="shared" si="9"/>
        <v>64.140056527799999</v>
      </c>
      <c r="G231" s="6">
        <v>1049630016</v>
      </c>
      <c r="H231">
        <f t="shared" si="10"/>
        <v>67323328.55951561</v>
      </c>
      <c r="I231">
        <f t="shared" si="11"/>
        <v>74211.245291220213</v>
      </c>
    </row>
    <row r="232" spans="1:9" x14ac:dyDescent="0.55000000000000004">
      <c r="A232" t="s">
        <v>826</v>
      </c>
      <c r="B232" t="s">
        <v>56</v>
      </c>
      <c r="C232" t="s">
        <v>38</v>
      </c>
      <c r="D232">
        <v>813.35689500000001</v>
      </c>
      <c r="E232">
        <v>7.26</v>
      </c>
      <c r="F232">
        <f t="shared" si="9"/>
        <v>59.049710576999999</v>
      </c>
      <c r="G232" s="6">
        <v>1131600000</v>
      </c>
      <c r="H232">
        <f t="shared" si="10"/>
        <v>66820652.488933198</v>
      </c>
      <c r="I232">
        <f t="shared" si="11"/>
        <v>73657.139931693324</v>
      </c>
    </row>
    <row r="233" spans="1:9" x14ac:dyDescent="0.55000000000000004">
      <c r="A233" t="s">
        <v>317</v>
      </c>
      <c r="B233" t="s">
        <v>56</v>
      </c>
      <c r="C233" t="s">
        <v>38</v>
      </c>
      <c r="D233">
        <v>859.52819699999998</v>
      </c>
      <c r="E233">
        <v>7.26</v>
      </c>
      <c r="F233">
        <f t="shared" si="9"/>
        <v>62.401747102199998</v>
      </c>
      <c r="G233" s="6">
        <v>967073024</v>
      </c>
      <c r="H233">
        <f t="shared" si="10"/>
        <v>60347046.273007788</v>
      </c>
      <c r="I233">
        <f t="shared" si="11"/>
        <v>66521.212622571795</v>
      </c>
    </row>
    <row r="234" spans="1:9" x14ac:dyDescent="0.55000000000000004">
      <c r="A234" t="s">
        <v>95</v>
      </c>
      <c r="B234" t="s">
        <v>56</v>
      </c>
      <c r="C234" t="s">
        <v>38</v>
      </c>
      <c r="D234">
        <v>819.44564700000001</v>
      </c>
      <c r="E234">
        <v>7.26</v>
      </c>
      <c r="F234">
        <f t="shared" si="9"/>
        <v>59.491753972200001</v>
      </c>
      <c r="G234" s="6">
        <v>942451008</v>
      </c>
      <c r="H234">
        <f t="shared" si="10"/>
        <v>56068063.498787895</v>
      </c>
      <c r="I234">
        <f t="shared" si="11"/>
        <v>61804.442863129239</v>
      </c>
    </row>
    <row r="235" spans="1:9" x14ac:dyDescent="0.55000000000000004">
      <c r="A235" t="s">
        <v>50</v>
      </c>
      <c r="B235" t="s">
        <v>56</v>
      </c>
      <c r="C235" t="s">
        <v>38</v>
      </c>
      <c r="D235">
        <v>761.48265100000003</v>
      </c>
      <c r="E235">
        <v>7.26</v>
      </c>
      <c r="F235">
        <f t="shared" si="9"/>
        <v>55.283640462599998</v>
      </c>
      <c r="G235" s="6">
        <v>557142976</v>
      </c>
      <c r="H235">
        <f t="shared" si="10"/>
        <v>30800891.97144698</v>
      </c>
      <c r="I235">
        <f t="shared" si="11"/>
        <v>33952.161875964637</v>
      </c>
    </row>
    <row r="236" spans="1:9" x14ac:dyDescent="0.55000000000000004">
      <c r="A236" t="s">
        <v>328</v>
      </c>
      <c r="B236" t="s">
        <v>56</v>
      </c>
      <c r="C236" t="s">
        <v>38</v>
      </c>
      <c r="D236">
        <v>502.54057499999999</v>
      </c>
      <c r="E236">
        <v>7.26</v>
      </c>
      <c r="F236">
        <f t="shared" si="9"/>
        <v>36.484445744999995</v>
      </c>
      <c r="G236" s="6">
        <v>385536000</v>
      </c>
      <c r="H236">
        <f t="shared" si="10"/>
        <v>14066067.274744319</v>
      </c>
      <c r="I236">
        <f t="shared" si="11"/>
        <v>15505.180613374692</v>
      </c>
    </row>
    <row r="237" spans="1:9" x14ac:dyDescent="0.55000000000000004">
      <c r="A237" t="s">
        <v>55</v>
      </c>
      <c r="B237" t="s">
        <v>56</v>
      </c>
      <c r="C237" t="s">
        <v>38</v>
      </c>
      <c r="D237">
        <v>797.06591200000003</v>
      </c>
      <c r="E237">
        <v>7.26</v>
      </c>
      <c r="F237">
        <f t="shared" si="9"/>
        <v>57.866985211200003</v>
      </c>
      <c r="G237" s="6">
        <v>1030630016</v>
      </c>
      <c r="H237">
        <f t="shared" si="10"/>
        <v>59639451.894090824</v>
      </c>
      <c r="I237">
        <f t="shared" si="11"/>
        <v>65741.223558690705</v>
      </c>
    </row>
    <row r="238" spans="1:9" x14ac:dyDescent="0.55000000000000004">
      <c r="A238" t="s">
        <v>101</v>
      </c>
      <c r="B238" t="s">
        <v>56</v>
      </c>
      <c r="C238" t="s">
        <v>38</v>
      </c>
      <c r="D238">
        <v>667.238606</v>
      </c>
      <c r="E238">
        <v>7.26</v>
      </c>
      <c r="F238">
        <f t="shared" si="9"/>
        <v>48.441522795600001</v>
      </c>
      <c r="G238" s="6">
        <v>1013240000</v>
      </c>
      <c r="H238">
        <f t="shared" si="10"/>
        <v>49082888.557413742</v>
      </c>
      <c r="I238">
        <f t="shared" si="11"/>
        <v>54104.607723246903</v>
      </c>
    </row>
    <row r="239" spans="1:9" x14ac:dyDescent="0.55000000000000004">
      <c r="A239" t="s">
        <v>218</v>
      </c>
      <c r="B239" t="s">
        <v>56</v>
      </c>
      <c r="C239" t="s">
        <v>38</v>
      </c>
      <c r="D239">
        <v>872.23587399999997</v>
      </c>
      <c r="E239">
        <v>7.26</v>
      </c>
      <c r="F239">
        <f t="shared" si="9"/>
        <v>63.324324452399999</v>
      </c>
      <c r="G239" s="6">
        <v>961499008</v>
      </c>
      <c r="H239">
        <f t="shared" si="10"/>
        <v>60886275.143252738</v>
      </c>
      <c r="I239">
        <f t="shared" si="11"/>
        <v>67115.610535064785</v>
      </c>
    </row>
    <row r="240" spans="1:9" x14ac:dyDescent="0.55000000000000004">
      <c r="A240" t="s">
        <v>828</v>
      </c>
      <c r="B240" t="s">
        <v>56</v>
      </c>
      <c r="C240" t="s">
        <v>38</v>
      </c>
      <c r="D240">
        <v>914.83961799999997</v>
      </c>
      <c r="E240">
        <v>7.26</v>
      </c>
      <c r="F240">
        <f t="shared" si="9"/>
        <v>66.417356266799999</v>
      </c>
      <c r="G240" s="6">
        <v>1292589952</v>
      </c>
      <c r="H240">
        <f t="shared" si="10"/>
        <v>85850407.348869905</v>
      </c>
      <c r="I240">
        <f t="shared" si="11"/>
        <v>94633.847945975635</v>
      </c>
    </row>
    <row r="241" spans="1:9" x14ac:dyDescent="0.55000000000000004">
      <c r="A241" t="s">
        <v>153</v>
      </c>
      <c r="B241" t="s">
        <v>56</v>
      </c>
      <c r="C241" t="s">
        <v>38</v>
      </c>
      <c r="D241">
        <v>921.657873</v>
      </c>
      <c r="E241">
        <v>7.26</v>
      </c>
      <c r="F241">
        <f t="shared" si="9"/>
        <v>66.912361579799992</v>
      </c>
      <c r="G241" s="6">
        <v>1074690048</v>
      </c>
      <c r="H241">
        <f t="shared" si="10"/>
        <v>71910049.077988595</v>
      </c>
      <c r="I241">
        <f t="shared" si="11"/>
        <v>79267.237749729771</v>
      </c>
    </row>
    <row r="242" spans="1:9" x14ac:dyDescent="0.55000000000000004">
      <c r="A242" t="s">
        <v>112</v>
      </c>
      <c r="B242" t="s">
        <v>56</v>
      </c>
      <c r="C242" t="s">
        <v>38</v>
      </c>
      <c r="D242">
        <v>667.31755399999997</v>
      </c>
      <c r="E242">
        <v>7.26</v>
      </c>
      <c r="F242">
        <f t="shared" si="9"/>
        <v>48.447254420399993</v>
      </c>
      <c r="G242" s="6">
        <v>1413840000</v>
      </c>
      <c r="H242">
        <f t="shared" si="10"/>
        <v>68496666.189738333</v>
      </c>
      <c r="I242">
        <f t="shared" si="11"/>
        <v>75504.628261863167</v>
      </c>
    </row>
    <row r="243" spans="1:9" x14ac:dyDescent="0.55000000000000004">
      <c r="A243" t="s">
        <v>578</v>
      </c>
      <c r="B243" t="s">
        <v>56</v>
      </c>
      <c r="C243" t="s">
        <v>38</v>
      </c>
      <c r="D243">
        <v>867.40131699999995</v>
      </c>
      <c r="E243">
        <v>7.26</v>
      </c>
      <c r="F243">
        <f t="shared" si="9"/>
        <v>62.973335614199996</v>
      </c>
      <c r="G243" s="6">
        <v>1042320000</v>
      </c>
      <c r="H243">
        <f t="shared" si="10"/>
        <v>65638367.177392937</v>
      </c>
      <c r="I243">
        <f t="shared" si="11"/>
        <v>72353.893833554277</v>
      </c>
    </row>
    <row r="244" spans="1:9" x14ac:dyDescent="0.55000000000000004">
      <c r="A244" t="s">
        <v>305</v>
      </c>
      <c r="B244" t="s">
        <v>56</v>
      </c>
      <c r="C244" t="s">
        <v>38</v>
      </c>
      <c r="D244">
        <v>899.93906900000002</v>
      </c>
      <c r="E244">
        <v>7.26</v>
      </c>
      <c r="F244">
        <f t="shared" si="9"/>
        <v>65.335576409400005</v>
      </c>
      <c r="G244" s="6">
        <v>795134016</v>
      </c>
      <c r="H244">
        <f t="shared" si="10"/>
        <v>51950539.258081086</v>
      </c>
      <c r="I244">
        <f t="shared" si="11"/>
        <v>57265.650620414897</v>
      </c>
    </row>
    <row r="245" spans="1:9" x14ac:dyDescent="0.55000000000000004">
      <c r="A245" t="s">
        <v>584</v>
      </c>
      <c r="B245" t="s">
        <v>56</v>
      </c>
      <c r="C245" t="s">
        <v>38</v>
      </c>
      <c r="D245">
        <v>830.308134</v>
      </c>
      <c r="E245">
        <v>7.26</v>
      </c>
      <c r="F245">
        <f t="shared" si="9"/>
        <v>60.280370528399999</v>
      </c>
      <c r="G245" s="6">
        <v>1022620032</v>
      </c>
      <c r="H245">
        <f t="shared" si="10"/>
        <v>61643914.438724265</v>
      </c>
      <c r="I245">
        <f t="shared" si="11"/>
        <v>67950.764660707864</v>
      </c>
    </row>
    <row r="246" spans="1:9" x14ac:dyDescent="0.55000000000000004">
      <c r="A246" t="s">
        <v>89</v>
      </c>
      <c r="B246" t="s">
        <v>56</v>
      </c>
      <c r="C246" t="s">
        <v>38</v>
      </c>
      <c r="D246">
        <v>919.43710199999998</v>
      </c>
      <c r="E246">
        <v>7.26</v>
      </c>
      <c r="F246">
        <f t="shared" si="9"/>
        <v>66.751133605199996</v>
      </c>
      <c r="G246" s="6">
        <v>761238976</v>
      </c>
      <c r="H246">
        <f t="shared" si="10"/>
        <v>50813564.592461631</v>
      </c>
      <c r="I246">
        <f t="shared" si="11"/>
        <v>56012.350945464961</v>
      </c>
    </row>
    <row r="247" spans="1:9" x14ac:dyDescent="0.55000000000000004">
      <c r="A247" t="s">
        <v>829</v>
      </c>
      <c r="B247" t="s">
        <v>56</v>
      </c>
      <c r="C247" t="s">
        <v>38</v>
      </c>
      <c r="D247">
        <v>884.650938</v>
      </c>
      <c r="E247">
        <v>7.26</v>
      </c>
      <c r="F247">
        <f t="shared" si="9"/>
        <v>64.225658098799997</v>
      </c>
      <c r="G247" s="6">
        <v>1004249984</v>
      </c>
      <c r="H247">
        <f t="shared" si="10"/>
        <v>64498616.118109368</v>
      </c>
      <c r="I247">
        <f t="shared" si="11"/>
        <v>71097.533709341951</v>
      </c>
    </row>
    <row r="248" spans="1:9" x14ac:dyDescent="0.55000000000000004">
      <c r="A248" t="s">
        <v>10</v>
      </c>
      <c r="B248" t="s">
        <v>56</v>
      </c>
      <c r="C248" t="s">
        <v>38</v>
      </c>
      <c r="D248">
        <v>796.23818800000004</v>
      </c>
      <c r="E248">
        <v>7.26</v>
      </c>
      <c r="F248">
        <f t="shared" si="9"/>
        <v>57.806892448799999</v>
      </c>
      <c r="G248" s="6">
        <v>1330960000</v>
      </c>
      <c r="H248">
        <f t="shared" si="10"/>
        <v>76938661.573654845</v>
      </c>
      <c r="I248">
        <f t="shared" si="11"/>
        <v>84810.332593302199</v>
      </c>
    </row>
    <row r="249" spans="1:9" x14ac:dyDescent="0.55000000000000004">
      <c r="A249" t="s">
        <v>830</v>
      </c>
      <c r="B249" t="s">
        <v>56</v>
      </c>
      <c r="C249" t="s">
        <v>38</v>
      </c>
      <c r="D249">
        <v>904.48941500000001</v>
      </c>
      <c r="E249">
        <v>7.26</v>
      </c>
      <c r="F249">
        <f t="shared" si="9"/>
        <v>65.665931529000005</v>
      </c>
      <c r="G249" s="6">
        <v>994412032</v>
      </c>
      <c r="H249">
        <f t="shared" si="10"/>
        <v>65298992.404925756</v>
      </c>
      <c r="I249">
        <f t="shared" si="11"/>
        <v>71979.797290437738</v>
      </c>
    </row>
    <row r="250" spans="1:9" x14ac:dyDescent="0.55000000000000004">
      <c r="A250" t="s">
        <v>28</v>
      </c>
      <c r="B250" t="s">
        <v>56</v>
      </c>
      <c r="C250" t="s">
        <v>38</v>
      </c>
      <c r="D250">
        <v>662.392382</v>
      </c>
      <c r="E250">
        <v>7.26</v>
      </c>
      <c r="F250">
        <f t="shared" si="9"/>
        <v>48.089686933199999</v>
      </c>
      <c r="G250" s="6">
        <v>940291008</v>
      </c>
      <c r="H250">
        <f t="shared" si="10"/>
        <v>45218300.200823061</v>
      </c>
      <c r="I250">
        <f t="shared" si="11"/>
        <v>49844.629486624079</v>
      </c>
    </row>
    <row r="251" spans="1:9" x14ac:dyDescent="0.55000000000000004">
      <c r="A251" t="s">
        <v>831</v>
      </c>
      <c r="B251" t="s">
        <v>56</v>
      </c>
      <c r="C251" t="s">
        <v>38</v>
      </c>
      <c r="D251">
        <v>785.80679999999995</v>
      </c>
      <c r="E251">
        <v>7.26</v>
      </c>
      <c r="F251">
        <f t="shared" si="9"/>
        <v>57.049573679999995</v>
      </c>
      <c r="G251" s="6">
        <v>979945984</v>
      </c>
      <c r="H251">
        <f t="shared" si="10"/>
        <v>55905500.616628096</v>
      </c>
      <c r="I251">
        <f t="shared" si="11"/>
        <v>61625.248010745439</v>
      </c>
    </row>
    <row r="252" spans="1:9" x14ac:dyDescent="0.55000000000000004">
      <c r="A252" t="s">
        <v>67</v>
      </c>
      <c r="B252" t="s">
        <v>56</v>
      </c>
      <c r="C252" t="s">
        <v>38</v>
      </c>
      <c r="D252">
        <v>788.48782300000005</v>
      </c>
      <c r="E252">
        <v>7.26</v>
      </c>
      <c r="F252">
        <f t="shared" si="9"/>
        <v>57.244215949800001</v>
      </c>
      <c r="G252" s="6">
        <v>833644992</v>
      </c>
      <c r="H252">
        <f t="shared" si="10"/>
        <v>47721353.947517298</v>
      </c>
      <c r="I252">
        <f t="shared" si="11"/>
        <v>52603.773152683636</v>
      </c>
    </row>
    <row r="253" spans="1:9" x14ac:dyDescent="0.55000000000000004">
      <c r="A253" t="s">
        <v>106</v>
      </c>
      <c r="B253" t="s">
        <v>56</v>
      </c>
      <c r="C253" t="s">
        <v>38</v>
      </c>
      <c r="D253">
        <v>910.33876899999996</v>
      </c>
      <c r="E253">
        <v>7.26</v>
      </c>
      <c r="F253">
        <f t="shared" si="9"/>
        <v>66.090594629400002</v>
      </c>
      <c r="G253" s="6">
        <v>1357570048</v>
      </c>
      <c r="H253">
        <f t="shared" si="10"/>
        <v>89722611.723383099</v>
      </c>
      <c r="I253">
        <f t="shared" si="11"/>
        <v>98902.221402892581</v>
      </c>
    </row>
    <row r="254" spans="1:9" x14ac:dyDescent="0.55000000000000004">
      <c r="A254" t="s">
        <v>832</v>
      </c>
      <c r="B254" t="s">
        <v>56</v>
      </c>
      <c r="C254" t="s">
        <v>38</v>
      </c>
      <c r="D254">
        <v>955.72442999999998</v>
      </c>
      <c r="E254">
        <v>7.26</v>
      </c>
      <c r="F254">
        <f t="shared" si="9"/>
        <v>69.385593618000001</v>
      </c>
      <c r="G254" s="6">
        <v>1436249984</v>
      </c>
      <c r="H254">
        <f t="shared" si="10"/>
        <v>99655057.723683</v>
      </c>
      <c r="I254">
        <f t="shared" si="11"/>
        <v>109850.86583627707</v>
      </c>
    </row>
    <row r="255" spans="1:9" x14ac:dyDescent="0.55000000000000004">
      <c r="A255" t="s">
        <v>833</v>
      </c>
      <c r="B255" t="s">
        <v>56</v>
      </c>
      <c r="C255" t="s">
        <v>38</v>
      </c>
      <c r="D255">
        <v>706.824704</v>
      </c>
      <c r="E255">
        <v>7.26</v>
      </c>
      <c r="F255">
        <f t="shared" si="9"/>
        <v>51.315473510399997</v>
      </c>
      <c r="G255" s="6">
        <v>1001769984</v>
      </c>
      <c r="H255">
        <f t="shared" si="10"/>
        <v>51406301.077465825</v>
      </c>
      <c r="I255">
        <f t="shared" si="11"/>
        <v>56665.730890023347</v>
      </c>
    </row>
    <row r="256" spans="1:9" x14ac:dyDescent="0.55000000000000004">
      <c r="A256" t="s">
        <v>42</v>
      </c>
      <c r="B256" t="s">
        <v>56</v>
      </c>
      <c r="C256" t="s">
        <v>38</v>
      </c>
      <c r="D256">
        <v>908.30048499999998</v>
      </c>
      <c r="E256">
        <v>7.26</v>
      </c>
      <c r="F256">
        <f t="shared" si="9"/>
        <v>65.942615211000003</v>
      </c>
      <c r="G256" s="6">
        <v>1172880000</v>
      </c>
      <c r="H256">
        <f t="shared" si="10"/>
        <v>77342774.528677687</v>
      </c>
      <c r="I256">
        <f t="shared" si="11"/>
        <v>85255.790746846222</v>
      </c>
    </row>
    <row r="257" spans="1:9" x14ac:dyDescent="0.55000000000000004">
      <c r="A257" t="s">
        <v>258</v>
      </c>
      <c r="B257" t="s">
        <v>56</v>
      </c>
      <c r="C257" t="s">
        <v>38</v>
      </c>
      <c r="D257">
        <v>910.68796199999997</v>
      </c>
      <c r="E257">
        <v>7.26</v>
      </c>
      <c r="F257">
        <f t="shared" si="9"/>
        <v>66.11594604119999</v>
      </c>
      <c r="G257" s="6">
        <v>1164739968</v>
      </c>
      <c r="H257">
        <f t="shared" si="10"/>
        <v>77007884.876316994</v>
      </c>
      <c r="I257">
        <f t="shared" si="11"/>
        <v>84886.63820093697</v>
      </c>
    </row>
    <row r="258" spans="1:9" x14ac:dyDescent="0.55000000000000004">
      <c r="A258" t="s">
        <v>114</v>
      </c>
      <c r="B258" t="s">
        <v>56</v>
      </c>
      <c r="C258" t="s">
        <v>38</v>
      </c>
      <c r="D258">
        <v>881.70672999999999</v>
      </c>
      <c r="E258">
        <v>7.26</v>
      </c>
      <c r="F258">
        <f t="shared" si="9"/>
        <v>64.011908597999991</v>
      </c>
      <c r="G258" s="6">
        <v>977190016</v>
      </c>
      <c r="H258">
        <f t="shared" si="10"/>
        <v>62551797.987070151</v>
      </c>
      <c r="I258">
        <f t="shared" si="11"/>
        <v>68951.534678230077</v>
      </c>
    </row>
    <row r="259" spans="1:9" x14ac:dyDescent="0.55000000000000004">
      <c r="A259" t="s">
        <v>85</v>
      </c>
      <c r="B259" t="s">
        <v>56</v>
      </c>
      <c r="C259" t="s">
        <v>38</v>
      </c>
      <c r="D259">
        <v>870.67043799999999</v>
      </c>
      <c r="E259">
        <v>7.26</v>
      </c>
      <c r="F259">
        <f t="shared" ref="F259:F322" si="12">(E259/100)*D259</f>
        <v>63.210673798799995</v>
      </c>
      <c r="G259" s="6">
        <v>1309190016</v>
      </c>
      <c r="H259">
        <f t="shared" ref="H259:H322" si="13">(F259*G259)/1000</f>
        <v>82754783.042021737</v>
      </c>
      <c r="I259">
        <f t="shared" ref="I259:I322" si="14">(H259/907.185)</f>
        <v>91221.507236144491</v>
      </c>
    </row>
    <row r="260" spans="1:9" x14ac:dyDescent="0.55000000000000004">
      <c r="A260" t="s">
        <v>224</v>
      </c>
      <c r="B260" t="s">
        <v>56</v>
      </c>
      <c r="C260" t="s">
        <v>38</v>
      </c>
      <c r="D260">
        <v>724.18278599999996</v>
      </c>
      <c r="E260">
        <v>7.26</v>
      </c>
      <c r="F260">
        <f t="shared" si="12"/>
        <v>52.575670263599996</v>
      </c>
      <c r="G260" s="6">
        <v>1060440000</v>
      </c>
      <c r="H260">
        <f t="shared" si="13"/>
        <v>55753343.774331979</v>
      </c>
      <c r="I260">
        <f t="shared" si="14"/>
        <v>61457.523850517791</v>
      </c>
    </row>
    <row r="261" spans="1:9" x14ac:dyDescent="0.55000000000000004">
      <c r="A261" t="s">
        <v>622</v>
      </c>
      <c r="B261" t="s">
        <v>56</v>
      </c>
      <c r="C261" t="s">
        <v>38</v>
      </c>
      <c r="D261">
        <v>824.911475</v>
      </c>
      <c r="E261">
        <v>7.26</v>
      </c>
      <c r="F261">
        <f t="shared" si="12"/>
        <v>59.888573084999997</v>
      </c>
      <c r="G261" s="6">
        <v>1045230016</v>
      </c>
      <c r="H261">
        <f t="shared" si="13"/>
        <v>62597334.203851715</v>
      </c>
      <c r="I261">
        <f t="shared" si="14"/>
        <v>69001.729750659142</v>
      </c>
    </row>
    <row r="262" spans="1:9" x14ac:dyDescent="0.55000000000000004">
      <c r="A262" t="s">
        <v>157</v>
      </c>
      <c r="B262" t="s">
        <v>56</v>
      </c>
      <c r="C262" t="s">
        <v>38</v>
      </c>
      <c r="D262">
        <v>889.92849100000001</v>
      </c>
      <c r="E262">
        <v>7.26</v>
      </c>
      <c r="F262">
        <f t="shared" si="12"/>
        <v>64.608808446599994</v>
      </c>
      <c r="G262" s="6">
        <v>1081100032</v>
      </c>
      <c r="H262">
        <f t="shared" si="13"/>
        <v>69848584.879101127</v>
      </c>
      <c r="I262">
        <f t="shared" si="14"/>
        <v>76994.863097495137</v>
      </c>
    </row>
    <row r="263" spans="1:9" x14ac:dyDescent="0.55000000000000004">
      <c r="A263" t="s">
        <v>204</v>
      </c>
      <c r="B263" t="s">
        <v>56</v>
      </c>
      <c r="C263" t="s">
        <v>38</v>
      </c>
      <c r="D263">
        <v>613.93186400000002</v>
      </c>
      <c r="E263">
        <v>7.26</v>
      </c>
      <c r="F263">
        <f t="shared" si="12"/>
        <v>44.571453326399997</v>
      </c>
      <c r="G263" s="6">
        <v>1057209984</v>
      </c>
      <c r="H263">
        <f t="shared" si="13"/>
        <v>47121385.458060086</v>
      </c>
      <c r="I263">
        <f t="shared" si="14"/>
        <v>51942.421290100792</v>
      </c>
    </row>
    <row r="264" spans="1:9" x14ac:dyDescent="0.55000000000000004">
      <c r="A264" t="s">
        <v>244</v>
      </c>
      <c r="B264" t="s">
        <v>56</v>
      </c>
      <c r="C264" t="s">
        <v>38</v>
      </c>
      <c r="D264">
        <v>671.44363299999998</v>
      </c>
      <c r="E264">
        <v>7.26</v>
      </c>
      <c r="F264">
        <f t="shared" si="12"/>
        <v>48.746807755799999</v>
      </c>
      <c r="G264" s="6">
        <v>1004449984</v>
      </c>
      <c r="H264">
        <f t="shared" si="13"/>
        <v>48963730.270364389</v>
      </c>
      <c r="I264">
        <f t="shared" si="14"/>
        <v>53973.258233286921</v>
      </c>
    </row>
    <row r="265" spans="1:9" x14ac:dyDescent="0.55000000000000004">
      <c r="A265" t="s">
        <v>834</v>
      </c>
      <c r="B265" t="s">
        <v>56</v>
      </c>
      <c r="C265" t="s">
        <v>38</v>
      </c>
      <c r="D265">
        <v>832.75703499999997</v>
      </c>
      <c r="E265">
        <v>7.26</v>
      </c>
      <c r="F265">
        <f t="shared" si="12"/>
        <v>60.458160740999993</v>
      </c>
      <c r="G265" s="6">
        <v>1165459968</v>
      </c>
      <c r="H265">
        <f t="shared" si="13"/>
        <v>70461566.082544714</v>
      </c>
      <c r="I265">
        <f t="shared" si="14"/>
        <v>77670.55901777996</v>
      </c>
    </row>
    <row r="266" spans="1:9" x14ac:dyDescent="0.55000000000000004">
      <c r="A266" t="s">
        <v>289</v>
      </c>
      <c r="B266" t="s">
        <v>56</v>
      </c>
      <c r="C266" t="s">
        <v>38</v>
      </c>
      <c r="D266">
        <v>832.81993999999997</v>
      </c>
      <c r="E266">
        <v>7.26</v>
      </c>
      <c r="F266">
        <f t="shared" si="12"/>
        <v>60.462727643999997</v>
      </c>
      <c r="G266" s="6">
        <v>883459968</v>
      </c>
      <c r="H266">
        <f t="shared" si="13"/>
        <v>53416399.429560952</v>
      </c>
      <c r="I266">
        <f t="shared" si="14"/>
        <v>58881.484404571231</v>
      </c>
    </row>
    <row r="267" spans="1:9" x14ac:dyDescent="0.55000000000000004">
      <c r="A267" t="s">
        <v>836</v>
      </c>
      <c r="B267" t="s">
        <v>56</v>
      </c>
      <c r="C267" t="s">
        <v>38</v>
      </c>
      <c r="D267">
        <v>940.02786700000001</v>
      </c>
      <c r="E267">
        <v>7.26</v>
      </c>
      <c r="F267">
        <f t="shared" si="12"/>
        <v>68.246023144199995</v>
      </c>
      <c r="G267" s="6">
        <v>1086339968</v>
      </c>
      <c r="H267">
        <f t="shared" si="13"/>
        <v>74138382.598597482</v>
      </c>
      <c r="I267">
        <f t="shared" si="14"/>
        <v>81723.554290026281</v>
      </c>
    </row>
    <row r="268" spans="1:9" x14ac:dyDescent="0.55000000000000004">
      <c r="A268" t="s">
        <v>316</v>
      </c>
      <c r="B268" t="s">
        <v>56</v>
      </c>
      <c r="C268" t="s">
        <v>38</v>
      </c>
      <c r="D268">
        <v>810.36530600000003</v>
      </c>
      <c r="E268">
        <v>7.26</v>
      </c>
      <c r="F268">
        <f t="shared" si="12"/>
        <v>58.832521215600003</v>
      </c>
      <c r="G268" s="6">
        <v>1250130048</v>
      </c>
      <c r="H268">
        <f t="shared" si="13"/>
        <v>73548302.571219057</v>
      </c>
      <c r="I268">
        <f t="shared" si="14"/>
        <v>81073.102587916539</v>
      </c>
    </row>
    <row r="269" spans="1:9" x14ac:dyDescent="0.55000000000000004">
      <c r="A269" t="s">
        <v>53</v>
      </c>
      <c r="B269" t="s">
        <v>56</v>
      </c>
      <c r="C269" t="s">
        <v>38</v>
      </c>
      <c r="D269">
        <v>873.80522199999996</v>
      </c>
      <c r="E269">
        <v>7.26</v>
      </c>
      <c r="F269">
        <f t="shared" si="12"/>
        <v>63.438259117199998</v>
      </c>
      <c r="G269" s="6">
        <v>1173670016</v>
      </c>
      <c r="H269">
        <f t="shared" si="13"/>
        <v>74455582.593096271</v>
      </c>
      <c r="I269">
        <f t="shared" si="14"/>
        <v>82073.207331576559</v>
      </c>
    </row>
    <row r="270" spans="1:9" x14ac:dyDescent="0.55000000000000004">
      <c r="A270" t="s">
        <v>275</v>
      </c>
      <c r="B270" t="s">
        <v>56</v>
      </c>
      <c r="C270" t="s">
        <v>38</v>
      </c>
      <c r="D270">
        <v>786.26926600000002</v>
      </c>
      <c r="E270">
        <v>7.26</v>
      </c>
      <c r="F270">
        <f t="shared" si="12"/>
        <v>57.083148711599996</v>
      </c>
      <c r="G270" s="6">
        <v>1160320000</v>
      </c>
      <c r="H270">
        <f t="shared" si="13"/>
        <v>66234719.113043711</v>
      </c>
      <c r="I270">
        <f t="shared" si="14"/>
        <v>73011.259129112266</v>
      </c>
    </row>
    <row r="271" spans="1:9" x14ac:dyDescent="0.55000000000000004">
      <c r="A271" t="s">
        <v>837</v>
      </c>
      <c r="B271" t="s">
        <v>56</v>
      </c>
      <c r="C271" t="s">
        <v>38</v>
      </c>
      <c r="D271">
        <v>895.47707800000001</v>
      </c>
      <c r="E271">
        <v>7.26</v>
      </c>
      <c r="F271">
        <f t="shared" si="12"/>
        <v>65.011635862799992</v>
      </c>
      <c r="G271" s="6">
        <v>1057830016</v>
      </c>
      <c r="H271">
        <f t="shared" si="13"/>
        <v>68771259.804931879</v>
      </c>
      <c r="I271">
        <f t="shared" si="14"/>
        <v>75807.315823048091</v>
      </c>
    </row>
    <row r="272" spans="1:9" x14ac:dyDescent="0.55000000000000004">
      <c r="A272" t="s">
        <v>83</v>
      </c>
      <c r="B272" t="s">
        <v>56</v>
      </c>
      <c r="C272" t="s">
        <v>38</v>
      </c>
      <c r="D272">
        <v>673.59219599999994</v>
      </c>
      <c r="E272">
        <v>7.26</v>
      </c>
      <c r="F272">
        <f t="shared" si="12"/>
        <v>48.902793429599996</v>
      </c>
      <c r="G272" s="6">
        <v>499172000</v>
      </c>
      <c r="H272">
        <f t="shared" si="13"/>
        <v>24410905.201840289</v>
      </c>
      <c r="I272">
        <f t="shared" si="14"/>
        <v>26908.409201916136</v>
      </c>
    </row>
    <row r="273" spans="1:9" x14ac:dyDescent="0.55000000000000004">
      <c r="A273" t="s">
        <v>94</v>
      </c>
      <c r="B273" t="s">
        <v>56</v>
      </c>
      <c r="C273" t="s">
        <v>38</v>
      </c>
      <c r="D273">
        <v>882.43355299999996</v>
      </c>
      <c r="E273">
        <v>7.26</v>
      </c>
      <c r="F273">
        <f t="shared" si="12"/>
        <v>64.064675947799998</v>
      </c>
      <c r="G273" s="6">
        <v>1069080000</v>
      </c>
      <c r="H273">
        <f t="shared" si="13"/>
        <v>68490263.762274027</v>
      </c>
      <c r="I273">
        <f t="shared" si="14"/>
        <v>75497.570795674561</v>
      </c>
    </row>
    <row r="274" spans="1:9" x14ac:dyDescent="0.55000000000000004">
      <c r="A274" t="s">
        <v>840</v>
      </c>
      <c r="B274" t="s">
        <v>56</v>
      </c>
      <c r="C274" t="s">
        <v>38</v>
      </c>
      <c r="D274">
        <v>682.80809799999997</v>
      </c>
      <c r="E274">
        <v>7.26</v>
      </c>
      <c r="F274">
        <f t="shared" si="12"/>
        <v>49.571867914799995</v>
      </c>
      <c r="G274" s="6">
        <v>835244032</v>
      </c>
      <c r="H274">
        <f t="shared" si="13"/>
        <v>41404606.830928981</v>
      </c>
      <c r="I274">
        <f t="shared" si="14"/>
        <v>45640.753353427346</v>
      </c>
    </row>
    <row r="275" spans="1:9" x14ac:dyDescent="0.55000000000000004">
      <c r="A275" t="s">
        <v>841</v>
      </c>
      <c r="B275" t="s">
        <v>56</v>
      </c>
      <c r="C275" t="s">
        <v>38</v>
      </c>
      <c r="D275">
        <v>849.91605800000002</v>
      </c>
      <c r="E275">
        <v>7.26</v>
      </c>
      <c r="F275">
        <f t="shared" si="12"/>
        <v>61.703905810800002</v>
      </c>
      <c r="G275" s="6">
        <v>1176930048</v>
      </c>
      <c r="H275">
        <f t="shared" si="13"/>
        <v>72621180.827692315</v>
      </c>
      <c r="I275">
        <f t="shared" si="14"/>
        <v>80051.126096322492</v>
      </c>
    </row>
    <row r="276" spans="1:9" x14ac:dyDescent="0.55000000000000004">
      <c r="A276" t="s">
        <v>842</v>
      </c>
      <c r="B276" t="s">
        <v>56</v>
      </c>
      <c r="C276" t="s">
        <v>38</v>
      </c>
      <c r="D276">
        <v>802.90290500000003</v>
      </c>
      <c r="E276">
        <v>7.26</v>
      </c>
      <c r="F276">
        <f t="shared" si="12"/>
        <v>58.290750903000003</v>
      </c>
      <c r="G276" s="6">
        <v>1303180032</v>
      </c>
      <c r="H276">
        <f t="shared" si="13"/>
        <v>75963342.627075583</v>
      </c>
      <c r="I276">
        <f t="shared" si="14"/>
        <v>83735.227794855062</v>
      </c>
    </row>
    <row r="277" spans="1:9" x14ac:dyDescent="0.55000000000000004">
      <c r="A277" t="s">
        <v>843</v>
      </c>
      <c r="B277" t="s">
        <v>56</v>
      </c>
      <c r="C277" t="s">
        <v>38</v>
      </c>
      <c r="D277">
        <v>920.07067400000005</v>
      </c>
      <c r="E277">
        <v>7.26</v>
      </c>
      <c r="F277">
        <f t="shared" si="12"/>
        <v>66.797130932400009</v>
      </c>
      <c r="G277" s="6">
        <v>675001024</v>
      </c>
      <c r="H277">
        <f t="shared" si="13"/>
        <v>45088131.779632077</v>
      </c>
      <c r="I277">
        <f t="shared" si="14"/>
        <v>49701.143404743329</v>
      </c>
    </row>
    <row r="278" spans="1:9" x14ac:dyDescent="0.55000000000000004">
      <c r="A278" t="s">
        <v>54</v>
      </c>
      <c r="B278" t="s">
        <v>56</v>
      </c>
      <c r="C278" t="s">
        <v>38</v>
      </c>
      <c r="D278">
        <v>807.12848199999996</v>
      </c>
      <c r="E278">
        <v>7.26</v>
      </c>
      <c r="F278">
        <f t="shared" si="12"/>
        <v>58.597527793199994</v>
      </c>
      <c r="G278" s="6">
        <v>427987008</v>
      </c>
      <c r="H278">
        <f t="shared" si="13"/>
        <v>25078980.596408509</v>
      </c>
      <c r="I278">
        <f t="shared" si="14"/>
        <v>27644.836054838332</v>
      </c>
    </row>
    <row r="279" spans="1:9" x14ac:dyDescent="0.55000000000000004">
      <c r="A279" t="s">
        <v>844</v>
      </c>
      <c r="B279" t="s">
        <v>56</v>
      </c>
      <c r="C279" t="s">
        <v>38</v>
      </c>
      <c r="D279">
        <v>796.29922199999999</v>
      </c>
      <c r="E279">
        <v>7.26</v>
      </c>
      <c r="F279">
        <f t="shared" si="12"/>
        <v>57.811323517199995</v>
      </c>
      <c r="G279" s="6">
        <v>611632000</v>
      </c>
      <c r="H279">
        <f t="shared" si="13"/>
        <v>35359255.425472066</v>
      </c>
      <c r="I279">
        <f t="shared" si="14"/>
        <v>38976.896030547316</v>
      </c>
    </row>
    <row r="280" spans="1:9" x14ac:dyDescent="0.55000000000000004">
      <c r="A280" t="s">
        <v>845</v>
      </c>
      <c r="B280" t="s">
        <v>56</v>
      </c>
      <c r="C280" t="s">
        <v>38</v>
      </c>
      <c r="D280">
        <v>719.20747200000005</v>
      </c>
      <c r="E280">
        <v>7.26</v>
      </c>
      <c r="F280">
        <f t="shared" si="12"/>
        <v>52.214462467200001</v>
      </c>
      <c r="G280" s="6">
        <v>673196032</v>
      </c>
      <c r="H280">
        <f t="shared" si="13"/>
        <v>35150568.945931971</v>
      </c>
      <c r="I280">
        <f t="shared" si="14"/>
        <v>38746.858629642215</v>
      </c>
    </row>
    <row r="281" spans="1:9" x14ac:dyDescent="0.55000000000000004">
      <c r="A281" t="s">
        <v>819</v>
      </c>
      <c r="B281" t="s">
        <v>56</v>
      </c>
      <c r="C281" t="s">
        <v>38</v>
      </c>
      <c r="D281">
        <v>903.43923299999994</v>
      </c>
      <c r="E281">
        <v>7.26</v>
      </c>
      <c r="F281">
        <f t="shared" si="12"/>
        <v>65.589688315799989</v>
      </c>
      <c r="G281" s="6">
        <v>1090400000</v>
      </c>
      <c r="H281">
        <f t="shared" si="13"/>
        <v>71518996.139548317</v>
      </c>
      <c r="I281">
        <f t="shared" si="14"/>
        <v>78836.175796059586</v>
      </c>
    </row>
    <row r="282" spans="1:9" x14ac:dyDescent="0.55000000000000004">
      <c r="A282" t="s">
        <v>109</v>
      </c>
      <c r="B282" t="s">
        <v>56</v>
      </c>
      <c r="C282" t="s">
        <v>38</v>
      </c>
      <c r="D282">
        <v>743.49593700000003</v>
      </c>
      <c r="E282">
        <v>7.26</v>
      </c>
      <c r="F282">
        <f t="shared" si="12"/>
        <v>53.977805026200002</v>
      </c>
      <c r="G282" s="6">
        <v>949051008</v>
      </c>
      <c r="H282">
        <f t="shared" si="13"/>
        <v>51227690.269742578</v>
      </c>
      <c r="I282">
        <f t="shared" si="14"/>
        <v>56468.846232844</v>
      </c>
    </row>
    <row r="283" spans="1:9" x14ac:dyDescent="0.55000000000000004">
      <c r="A283" t="s">
        <v>846</v>
      </c>
      <c r="B283" t="s">
        <v>56</v>
      </c>
      <c r="C283" t="s">
        <v>38</v>
      </c>
      <c r="D283">
        <v>826.71043299999997</v>
      </c>
      <c r="E283">
        <v>7.26</v>
      </c>
      <c r="F283">
        <f t="shared" si="12"/>
        <v>60.019177435799996</v>
      </c>
      <c r="G283" s="6">
        <v>1012680000</v>
      </c>
      <c r="H283">
        <f t="shared" si="13"/>
        <v>60780220.605685942</v>
      </c>
      <c r="I283">
        <f t="shared" si="14"/>
        <v>66998.705452235154</v>
      </c>
    </row>
    <row r="284" spans="1:9" x14ac:dyDescent="0.55000000000000004">
      <c r="A284" t="s">
        <v>277</v>
      </c>
      <c r="B284" t="s">
        <v>56</v>
      </c>
      <c r="C284" t="s">
        <v>38</v>
      </c>
      <c r="D284">
        <v>757.39017100000001</v>
      </c>
      <c r="E284">
        <v>7.26</v>
      </c>
      <c r="F284">
        <f t="shared" si="12"/>
        <v>54.9865264146</v>
      </c>
      <c r="G284" s="6">
        <v>1047209984</v>
      </c>
      <c r="H284">
        <f t="shared" si="13"/>
        <v>57582439.446848847</v>
      </c>
      <c r="I284">
        <f t="shared" si="14"/>
        <v>63473.756121241917</v>
      </c>
    </row>
    <row r="285" spans="1:9" x14ac:dyDescent="0.55000000000000004">
      <c r="A285" t="s">
        <v>417</v>
      </c>
      <c r="B285" t="s">
        <v>56</v>
      </c>
      <c r="C285" t="s">
        <v>38</v>
      </c>
      <c r="D285">
        <v>927.89300600000001</v>
      </c>
      <c r="E285">
        <v>7.26</v>
      </c>
      <c r="F285">
        <f t="shared" si="12"/>
        <v>67.365032235599998</v>
      </c>
      <c r="G285" s="6">
        <v>958875008</v>
      </c>
      <c r="H285">
        <f t="shared" si="13"/>
        <v>64594645.823831208</v>
      </c>
      <c r="I285">
        <f t="shared" si="14"/>
        <v>71203.388309805843</v>
      </c>
    </row>
    <row r="286" spans="1:9" x14ac:dyDescent="0.55000000000000004">
      <c r="A286" t="s">
        <v>256</v>
      </c>
      <c r="B286" t="s">
        <v>56</v>
      </c>
      <c r="C286" t="s">
        <v>38</v>
      </c>
      <c r="D286">
        <v>962.52722600000004</v>
      </c>
      <c r="E286">
        <v>7.26</v>
      </c>
      <c r="F286">
        <f t="shared" si="12"/>
        <v>69.879476607599997</v>
      </c>
      <c r="G286" s="6">
        <v>875155008</v>
      </c>
      <c r="H286">
        <f t="shared" si="13"/>
        <v>61155373.909559987</v>
      </c>
      <c r="I286">
        <f t="shared" si="14"/>
        <v>67412.241063906476</v>
      </c>
    </row>
    <row r="287" spans="1:9" x14ac:dyDescent="0.55000000000000004">
      <c r="A287" t="s">
        <v>64</v>
      </c>
      <c r="B287" t="s">
        <v>65</v>
      </c>
      <c r="C287" t="s">
        <v>38</v>
      </c>
      <c r="D287">
        <v>535.01435100000003</v>
      </c>
      <c r="E287">
        <v>7.26</v>
      </c>
      <c r="F287">
        <f t="shared" si="12"/>
        <v>38.8420418826</v>
      </c>
      <c r="G287" s="6">
        <v>1337010048</v>
      </c>
      <c r="H287">
        <f t="shared" si="13"/>
        <v>51932200.28187304</v>
      </c>
      <c r="I287">
        <f t="shared" si="14"/>
        <v>57245.435365303703</v>
      </c>
    </row>
    <row r="288" spans="1:9" x14ac:dyDescent="0.55000000000000004">
      <c r="A288" t="s">
        <v>66</v>
      </c>
      <c r="B288" t="s">
        <v>65</v>
      </c>
      <c r="C288" t="s">
        <v>38</v>
      </c>
      <c r="D288">
        <v>694.504276</v>
      </c>
      <c r="E288">
        <v>7.26</v>
      </c>
      <c r="F288">
        <f t="shared" si="12"/>
        <v>50.421010437599996</v>
      </c>
      <c r="G288" s="6">
        <v>1483059968</v>
      </c>
      <c r="H288">
        <f t="shared" si="13"/>
        <v>74777382.126114711</v>
      </c>
      <c r="I288">
        <f t="shared" si="14"/>
        <v>82427.930495008972</v>
      </c>
    </row>
    <row r="289" spans="1:9" x14ac:dyDescent="0.55000000000000004">
      <c r="A289" t="s">
        <v>67</v>
      </c>
      <c r="B289" t="s">
        <v>65</v>
      </c>
      <c r="C289" t="s">
        <v>38</v>
      </c>
      <c r="D289">
        <v>597.49038399999995</v>
      </c>
      <c r="E289">
        <v>7.26</v>
      </c>
      <c r="F289">
        <f t="shared" si="12"/>
        <v>43.377801878399993</v>
      </c>
      <c r="G289" s="6">
        <v>1613990016</v>
      </c>
      <c r="H289">
        <f t="shared" si="13"/>
        <v>70011339.14776364</v>
      </c>
      <c r="I289">
        <f t="shared" si="14"/>
        <v>77174.268917325186</v>
      </c>
    </row>
    <row r="290" spans="1:9" x14ac:dyDescent="0.55000000000000004">
      <c r="A290" t="s">
        <v>68</v>
      </c>
      <c r="B290" t="s">
        <v>65</v>
      </c>
      <c r="C290" t="s">
        <v>38</v>
      </c>
      <c r="D290">
        <v>645.77492400000006</v>
      </c>
      <c r="E290">
        <v>7.26</v>
      </c>
      <c r="F290">
        <f t="shared" si="12"/>
        <v>46.8832594824</v>
      </c>
      <c r="G290" s="6">
        <v>1532070016</v>
      </c>
      <c r="H290">
        <f t="shared" si="13"/>
        <v>71828436.105332717</v>
      </c>
      <c r="I290">
        <f t="shared" si="14"/>
        <v>79177.274872636481</v>
      </c>
    </row>
    <row r="291" spans="1:9" x14ac:dyDescent="0.55000000000000004">
      <c r="A291" t="s">
        <v>88</v>
      </c>
      <c r="B291" t="s">
        <v>65</v>
      </c>
      <c r="C291" t="s">
        <v>38</v>
      </c>
      <c r="D291">
        <v>579.00591999999995</v>
      </c>
      <c r="E291">
        <v>7.26</v>
      </c>
      <c r="F291">
        <f t="shared" si="12"/>
        <v>42.035829791999994</v>
      </c>
      <c r="G291" s="6">
        <v>1476999936</v>
      </c>
      <c r="H291">
        <f t="shared" si="13"/>
        <v>62086917.912490882</v>
      </c>
      <c r="I291">
        <f t="shared" si="14"/>
        <v>68439.09226066446</v>
      </c>
    </row>
    <row r="292" spans="1:9" x14ac:dyDescent="0.55000000000000004">
      <c r="A292" t="s">
        <v>284</v>
      </c>
      <c r="B292" t="s">
        <v>65</v>
      </c>
      <c r="C292" t="s">
        <v>38</v>
      </c>
      <c r="D292">
        <v>541.19840099999999</v>
      </c>
      <c r="E292">
        <v>7.26</v>
      </c>
      <c r="F292">
        <f t="shared" si="12"/>
        <v>39.291003912599997</v>
      </c>
      <c r="G292" s="6">
        <v>1102200064</v>
      </c>
      <c r="H292">
        <f t="shared" si="13"/>
        <v>43306547.027091965</v>
      </c>
      <c r="I292">
        <f t="shared" si="14"/>
        <v>47737.282943492195</v>
      </c>
    </row>
    <row r="293" spans="1:9" x14ac:dyDescent="0.55000000000000004">
      <c r="A293" t="s">
        <v>847</v>
      </c>
      <c r="B293" t="s">
        <v>65</v>
      </c>
      <c r="C293" t="s">
        <v>38</v>
      </c>
      <c r="D293">
        <v>550.25420399999996</v>
      </c>
      <c r="E293">
        <v>7.26</v>
      </c>
      <c r="F293">
        <f t="shared" si="12"/>
        <v>39.948455210399999</v>
      </c>
      <c r="G293" s="6">
        <v>1706109952</v>
      </c>
      <c r="H293">
        <f t="shared" si="13"/>
        <v>68156457.001489699</v>
      </c>
      <c r="I293">
        <f t="shared" si="14"/>
        <v>75129.611933056323</v>
      </c>
    </row>
    <row r="294" spans="1:9" x14ac:dyDescent="0.55000000000000004">
      <c r="A294" t="s">
        <v>848</v>
      </c>
      <c r="B294" t="s">
        <v>65</v>
      </c>
      <c r="C294" t="s">
        <v>38</v>
      </c>
      <c r="D294">
        <v>676.05032600000004</v>
      </c>
      <c r="E294">
        <v>7.26</v>
      </c>
      <c r="F294">
        <f t="shared" si="12"/>
        <v>49.081253667600002</v>
      </c>
      <c r="G294" s="6">
        <v>1148280064</v>
      </c>
      <c r="H294">
        <f t="shared" si="13"/>
        <v>56359025.102631964</v>
      </c>
      <c r="I294">
        <f t="shared" si="14"/>
        <v>62125.173038169683</v>
      </c>
    </row>
    <row r="295" spans="1:9" x14ac:dyDescent="0.55000000000000004">
      <c r="A295" t="s">
        <v>221</v>
      </c>
      <c r="B295" t="s">
        <v>65</v>
      </c>
      <c r="C295" t="s">
        <v>38</v>
      </c>
      <c r="D295">
        <v>652.25015099999996</v>
      </c>
      <c r="E295">
        <v>7.26</v>
      </c>
      <c r="F295">
        <f t="shared" si="12"/>
        <v>47.353360962599993</v>
      </c>
      <c r="G295" s="6">
        <v>1860909952</v>
      </c>
      <c r="H295">
        <f t="shared" si="13"/>
        <v>88120340.675950617</v>
      </c>
      <c r="I295">
        <f t="shared" si="14"/>
        <v>97136.020410335957</v>
      </c>
    </row>
    <row r="296" spans="1:9" x14ac:dyDescent="0.55000000000000004">
      <c r="A296" t="s">
        <v>825</v>
      </c>
      <c r="B296" t="s">
        <v>65</v>
      </c>
      <c r="C296" t="s">
        <v>38</v>
      </c>
      <c r="D296">
        <v>703.75990400000001</v>
      </c>
      <c r="E296">
        <v>7.26</v>
      </c>
      <c r="F296">
        <f t="shared" si="12"/>
        <v>51.092969030399999</v>
      </c>
      <c r="G296" s="6">
        <v>1485769984</v>
      </c>
      <c r="H296">
        <f t="shared" si="13"/>
        <v>75912399.778809905</v>
      </c>
      <c r="I296">
        <f t="shared" si="14"/>
        <v>83679.072933095129</v>
      </c>
    </row>
    <row r="297" spans="1:9" x14ac:dyDescent="0.55000000000000004">
      <c r="A297" t="s">
        <v>849</v>
      </c>
      <c r="B297" t="s">
        <v>65</v>
      </c>
      <c r="C297" t="s">
        <v>38</v>
      </c>
      <c r="D297">
        <v>658.98831499999994</v>
      </c>
      <c r="E297">
        <v>7.26</v>
      </c>
      <c r="F297">
        <f t="shared" si="12"/>
        <v>47.842551668999995</v>
      </c>
      <c r="G297" s="6">
        <v>1138019968</v>
      </c>
      <c r="H297">
        <f t="shared" si="13"/>
        <v>54445779.119393721</v>
      </c>
      <c r="I297">
        <f t="shared" si="14"/>
        <v>60016.180954704636</v>
      </c>
    </row>
    <row r="298" spans="1:9" x14ac:dyDescent="0.55000000000000004">
      <c r="A298" t="s">
        <v>92</v>
      </c>
      <c r="B298" t="s">
        <v>65</v>
      </c>
      <c r="C298" t="s">
        <v>38</v>
      </c>
      <c r="D298">
        <v>711.43208300000003</v>
      </c>
      <c r="E298">
        <v>7.26</v>
      </c>
      <c r="F298">
        <f t="shared" si="12"/>
        <v>51.6499692258</v>
      </c>
      <c r="G298" s="6">
        <v>1484540032</v>
      </c>
      <c r="H298">
        <f t="shared" si="13"/>
        <v>76676446.967268139</v>
      </c>
      <c r="I298">
        <f t="shared" si="14"/>
        <v>84521.290549632264</v>
      </c>
    </row>
    <row r="299" spans="1:9" x14ac:dyDescent="0.55000000000000004">
      <c r="A299" t="s">
        <v>850</v>
      </c>
      <c r="B299" t="s">
        <v>65</v>
      </c>
      <c r="C299" t="s">
        <v>38</v>
      </c>
      <c r="D299">
        <v>672.53696300000001</v>
      </c>
      <c r="E299">
        <v>7.26</v>
      </c>
      <c r="F299">
        <f t="shared" si="12"/>
        <v>48.826183513799997</v>
      </c>
      <c r="G299" s="6">
        <v>1502809984</v>
      </c>
      <c r="H299">
        <f t="shared" si="13"/>
        <v>73376476.065154836</v>
      </c>
      <c r="I299">
        <f t="shared" si="14"/>
        <v>80883.696341049334</v>
      </c>
    </row>
    <row r="300" spans="1:9" x14ac:dyDescent="0.55000000000000004">
      <c r="A300" t="s">
        <v>108</v>
      </c>
      <c r="B300" t="s">
        <v>65</v>
      </c>
      <c r="C300" t="s">
        <v>38</v>
      </c>
      <c r="D300">
        <v>668.63615100000004</v>
      </c>
      <c r="E300">
        <v>7.26</v>
      </c>
      <c r="F300">
        <f t="shared" si="12"/>
        <v>48.542984562600004</v>
      </c>
      <c r="G300" s="6">
        <v>1506720000</v>
      </c>
      <c r="H300">
        <f t="shared" si="13"/>
        <v>73140685.700160682</v>
      </c>
      <c r="I300">
        <f t="shared" si="14"/>
        <v>80623.782029200971</v>
      </c>
    </row>
    <row r="301" spans="1:9" x14ac:dyDescent="0.55000000000000004">
      <c r="A301" t="s">
        <v>21</v>
      </c>
      <c r="B301" t="s">
        <v>65</v>
      </c>
      <c r="C301" t="s">
        <v>38</v>
      </c>
      <c r="D301">
        <v>746.57242399999996</v>
      </c>
      <c r="E301">
        <v>7.26</v>
      </c>
      <c r="F301">
        <f t="shared" si="12"/>
        <v>54.201157982399998</v>
      </c>
      <c r="G301" s="6">
        <v>1482179968</v>
      </c>
      <c r="H301">
        <f t="shared" si="13"/>
        <v>80335870.603916585</v>
      </c>
      <c r="I301">
        <f t="shared" si="14"/>
        <v>88555.11345967646</v>
      </c>
    </row>
    <row r="302" spans="1:9" x14ac:dyDescent="0.55000000000000004">
      <c r="A302" t="s">
        <v>98</v>
      </c>
      <c r="B302" t="s">
        <v>65</v>
      </c>
      <c r="C302" t="s">
        <v>38</v>
      </c>
      <c r="D302">
        <v>702.12162999999998</v>
      </c>
      <c r="E302">
        <v>7.26</v>
      </c>
      <c r="F302">
        <f t="shared" si="12"/>
        <v>50.974030337999999</v>
      </c>
      <c r="G302" s="6">
        <v>1476770048</v>
      </c>
      <c r="H302">
        <f t="shared" si="13"/>
        <v>75276921.229001716</v>
      </c>
      <c r="I302">
        <f t="shared" si="14"/>
        <v>82978.577940554271</v>
      </c>
    </row>
    <row r="303" spans="1:9" x14ac:dyDescent="0.55000000000000004">
      <c r="A303" t="s">
        <v>791</v>
      </c>
      <c r="B303" t="s">
        <v>65</v>
      </c>
      <c r="C303" t="s">
        <v>38</v>
      </c>
      <c r="D303">
        <v>597.39820699999996</v>
      </c>
      <c r="E303">
        <v>7.26</v>
      </c>
      <c r="F303">
        <f t="shared" si="12"/>
        <v>43.371109828199998</v>
      </c>
      <c r="G303" s="6">
        <v>1463079936</v>
      </c>
      <c r="H303">
        <f t="shared" si="13"/>
        <v>63455400.591691829</v>
      </c>
      <c r="I303">
        <f t="shared" si="14"/>
        <v>69947.585764416115</v>
      </c>
    </row>
    <row r="304" spans="1:9" x14ac:dyDescent="0.55000000000000004">
      <c r="A304" t="s">
        <v>851</v>
      </c>
      <c r="B304" t="s">
        <v>65</v>
      </c>
      <c r="C304" t="s">
        <v>38</v>
      </c>
      <c r="D304">
        <v>655.37961700000005</v>
      </c>
      <c r="E304">
        <v>7.26</v>
      </c>
      <c r="F304">
        <f t="shared" si="12"/>
        <v>47.580560194200004</v>
      </c>
      <c r="G304" s="6">
        <v>1507040000</v>
      </c>
      <c r="H304">
        <f t="shared" si="13"/>
        <v>71705807.435067162</v>
      </c>
      <c r="I304">
        <f t="shared" si="14"/>
        <v>79042.099941100401</v>
      </c>
    </row>
    <row r="305" spans="1:9" x14ac:dyDescent="0.55000000000000004">
      <c r="A305" t="s">
        <v>852</v>
      </c>
      <c r="B305" t="s">
        <v>65</v>
      </c>
      <c r="C305" t="s">
        <v>38</v>
      </c>
      <c r="D305">
        <v>674.64516900000001</v>
      </c>
      <c r="E305">
        <v>7.26</v>
      </c>
      <c r="F305">
        <f t="shared" si="12"/>
        <v>48.979239269399997</v>
      </c>
      <c r="G305" s="6">
        <v>1489639936</v>
      </c>
      <c r="H305">
        <f t="shared" si="13"/>
        <v>72961430.850597709</v>
      </c>
      <c r="I305">
        <f t="shared" si="14"/>
        <v>80426.187437620451</v>
      </c>
    </row>
    <row r="306" spans="1:9" x14ac:dyDescent="0.55000000000000004">
      <c r="A306" t="s">
        <v>293</v>
      </c>
      <c r="B306" t="s">
        <v>65</v>
      </c>
      <c r="C306" t="s">
        <v>38</v>
      </c>
      <c r="D306">
        <v>609.19293000000005</v>
      </c>
      <c r="E306">
        <v>7.26</v>
      </c>
      <c r="F306">
        <f t="shared" si="12"/>
        <v>44.227406718000005</v>
      </c>
      <c r="G306" s="6">
        <v>1494809984</v>
      </c>
      <c r="H306">
        <f t="shared" si="13"/>
        <v>66111569.128495082</v>
      </c>
      <c r="I306">
        <f t="shared" si="14"/>
        <v>72875.509547110109</v>
      </c>
    </row>
    <row r="307" spans="1:9" x14ac:dyDescent="0.55000000000000004">
      <c r="A307" t="s">
        <v>853</v>
      </c>
      <c r="B307" t="s">
        <v>65</v>
      </c>
      <c r="C307" t="s">
        <v>38</v>
      </c>
      <c r="D307">
        <v>626.90876200000002</v>
      </c>
      <c r="E307">
        <v>7.26</v>
      </c>
      <c r="F307">
        <f t="shared" si="12"/>
        <v>45.513576121200003</v>
      </c>
      <c r="G307" s="6">
        <v>1309810048</v>
      </c>
      <c r="H307">
        <f t="shared" si="13"/>
        <v>59614139.323960632</v>
      </c>
      <c r="I307">
        <f t="shared" si="14"/>
        <v>65713.321234324467</v>
      </c>
    </row>
    <row r="308" spans="1:9" x14ac:dyDescent="0.55000000000000004">
      <c r="A308" t="s">
        <v>638</v>
      </c>
      <c r="B308" t="s">
        <v>65</v>
      </c>
      <c r="C308" t="s">
        <v>38</v>
      </c>
      <c r="D308">
        <v>512.01174300000002</v>
      </c>
      <c r="E308">
        <v>7.26</v>
      </c>
      <c r="F308">
        <f t="shared" si="12"/>
        <v>37.172052541799999</v>
      </c>
      <c r="G308" s="6">
        <v>1118230016</v>
      </c>
      <c r="H308">
        <f t="shared" si="13"/>
        <v>41566904.908569857</v>
      </c>
      <c r="I308">
        <f t="shared" si="14"/>
        <v>45819.65630887841</v>
      </c>
    </row>
    <row r="309" spans="1:9" x14ac:dyDescent="0.55000000000000004">
      <c r="A309" t="s">
        <v>99</v>
      </c>
      <c r="B309" t="s">
        <v>65</v>
      </c>
      <c r="C309" t="s">
        <v>38</v>
      </c>
      <c r="D309">
        <v>610.17764499999998</v>
      </c>
      <c r="E309">
        <v>7.26</v>
      </c>
      <c r="F309">
        <f t="shared" si="12"/>
        <v>44.298897026999995</v>
      </c>
      <c r="G309" s="6">
        <v>1483219968</v>
      </c>
      <c r="H309">
        <f t="shared" si="13"/>
        <v>65705008.630822226</v>
      </c>
      <c r="I309">
        <f t="shared" si="14"/>
        <v>72427.353440392239</v>
      </c>
    </row>
    <row r="310" spans="1:9" x14ac:dyDescent="0.55000000000000004">
      <c r="A310" t="s">
        <v>854</v>
      </c>
      <c r="B310" t="s">
        <v>65</v>
      </c>
      <c r="C310" t="s">
        <v>38</v>
      </c>
      <c r="D310">
        <v>589.66439800000001</v>
      </c>
      <c r="E310">
        <v>7.26</v>
      </c>
      <c r="F310">
        <f t="shared" si="12"/>
        <v>42.809635294799996</v>
      </c>
      <c r="G310" s="6">
        <v>2053340032</v>
      </c>
      <c r="H310">
        <f t="shared" si="13"/>
        <v>87902737.906132951</v>
      </c>
      <c r="I310">
        <f t="shared" si="14"/>
        <v>96896.154484623272</v>
      </c>
    </row>
    <row r="311" spans="1:9" x14ac:dyDescent="0.55000000000000004">
      <c r="A311" t="s">
        <v>794</v>
      </c>
      <c r="B311" t="s">
        <v>65</v>
      </c>
      <c r="C311" t="s">
        <v>38</v>
      </c>
      <c r="D311">
        <v>668.41771100000005</v>
      </c>
      <c r="E311">
        <v>7.26</v>
      </c>
      <c r="F311">
        <f t="shared" si="12"/>
        <v>48.527125818600005</v>
      </c>
      <c r="G311" s="6">
        <v>1839480064</v>
      </c>
      <c r="H311">
        <f t="shared" si="13"/>
        <v>89264680.506534398</v>
      </c>
      <c r="I311">
        <f t="shared" si="14"/>
        <v>98397.438787606065</v>
      </c>
    </row>
    <row r="312" spans="1:9" x14ac:dyDescent="0.55000000000000004">
      <c r="A312" t="s">
        <v>70</v>
      </c>
      <c r="B312" t="s">
        <v>65</v>
      </c>
      <c r="C312" t="s">
        <v>38</v>
      </c>
      <c r="D312">
        <v>616.56443999999999</v>
      </c>
      <c r="E312">
        <v>7.26</v>
      </c>
      <c r="F312">
        <f t="shared" si="12"/>
        <v>44.762578343999998</v>
      </c>
      <c r="G312" s="6">
        <v>1851910016</v>
      </c>
      <c r="H312">
        <f t="shared" si="13"/>
        <v>82896267.1772383</v>
      </c>
      <c r="I312">
        <f t="shared" si="14"/>
        <v>91377.466754011926</v>
      </c>
    </row>
    <row r="313" spans="1:9" x14ac:dyDescent="0.55000000000000004">
      <c r="A313" t="s">
        <v>263</v>
      </c>
      <c r="B313" t="s">
        <v>65</v>
      </c>
      <c r="C313" t="s">
        <v>38</v>
      </c>
      <c r="D313">
        <v>640.26652100000001</v>
      </c>
      <c r="E313">
        <v>7.26</v>
      </c>
      <c r="F313">
        <f t="shared" si="12"/>
        <v>46.4833494246</v>
      </c>
      <c r="G313" s="6">
        <v>1532269952</v>
      </c>
      <c r="H313">
        <f t="shared" si="13"/>
        <v>71225039.59163107</v>
      </c>
      <c r="I313">
        <f t="shared" si="14"/>
        <v>78512.14426123786</v>
      </c>
    </row>
    <row r="314" spans="1:9" x14ac:dyDescent="0.55000000000000004">
      <c r="A314" t="s">
        <v>855</v>
      </c>
      <c r="B314" t="s">
        <v>65</v>
      </c>
      <c r="C314" t="s">
        <v>38</v>
      </c>
      <c r="D314">
        <v>534.30056999999999</v>
      </c>
      <c r="E314">
        <v>7.26</v>
      </c>
      <c r="F314">
        <f t="shared" si="12"/>
        <v>38.790221381999999</v>
      </c>
      <c r="G314" s="6">
        <v>1307559936</v>
      </c>
      <c r="H314">
        <f t="shared" si="13"/>
        <v>50720539.387673751</v>
      </c>
      <c r="I314">
        <f t="shared" si="14"/>
        <v>55909.808239415062</v>
      </c>
    </row>
    <row r="315" spans="1:9" x14ac:dyDescent="0.55000000000000004">
      <c r="A315" t="s">
        <v>317</v>
      </c>
      <c r="B315" t="s">
        <v>65</v>
      </c>
      <c r="C315" t="s">
        <v>38</v>
      </c>
      <c r="D315">
        <v>515.96891000000005</v>
      </c>
      <c r="E315">
        <v>7.26</v>
      </c>
      <c r="F315">
        <f t="shared" si="12"/>
        <v>37.459342866</v>
      </c>
      <c r="G315" s="6">
        <v>1381490048</v>
      </c>
      <c r="H315">
        <f t="shared" si="13"/>
        <v>51749709.373998791</v>
      </c>
      <c r="I315">
        <f t="shared" si="14"/>
        <v>57044.2736310662</v>
      </c>
    </row>
    <row r="316" spans="1:9" x14ac:dyDescent="0.55000000000000004">
      <c r="A316" t="s">
        <v>61</v>
      </c>
      <c r="B316" t="s">
        <v>65</v>
      </c>
      <c r="C316" t="s">
        <v>38</v>
      </c>
      <c r="D316">
        <v>679.40407100000004</v>
      </c>
      <c r="E316">
        <v>7.26</v>
      </c>
      <c r="F316">
        <f t="shared" si="12"/>
        <v>49.324735554600004</v>
      </c>
      <c r="G316" s="6">
        <v>1499529984</v>
      </c>
      <c r="H316">
        <f t="shared" si="13"/>
        <v>73963919.916993573</v>
      </c>
      <c r="I316">
        <f t="shared" si="14"/>
        <v>81531.242157876928</v>
      </c>
    </row>
    <row r="317" spans="1:9" x14ac:dyDescent="0.55000000000000004">
      <c r="A317" t="s">
        <v>856</v>
      </c>
      <c r="B317" t="s">
        <v>65</v>
      </c>
      <c r="C317" t="s">
        <v>38</v>
      </c>
      <c r="D317">
        <v>652.05123200000003</v>
      </c>
      <c r="E317">
        <v>7.26</v>
      </c>
      <c r="F317">
        <f t="shared" si="12"/>
        <v>47.338919443199998</v>
      </c>
      <c r="G317" s="6">
        <v>1113159936</v>
      </c>
      <c r="H317">
        <f t="shared" si="13"/>
        <v>52695788.537701666</v>
      </c>
      <c r="I317">
        <f t="shared" si="14"/>
        <v>58087.14709535725</v>
      </c>
    </row>
    <row r="318" spans="1:9" x14ac:dyDescent="0.55000000000000004">
      <c r="A318" t="s">
        <v>438</v>
      </c>
      <c r="B318" t="s">
        <v>65</v>
      </c>
      <c r="C318" t="s">
        <v>38</v>
      </c>
      <c r="D318">
        <v>566.06415000000004</v>
      </c>
      <c r="E318">
        <v>7.26</v>
      </c>
      <c r="F318">
        <f t="shared" si="12"/>
        <v>41.096257290000004</v>
      </c>
      <c r="G318" s="6">
        <v>1045649984</v>
      </c>
      <c r="H318">
        <f t="shared" si="13"/>
        <v>42972300.777748391</v>
      </c>
      <c r="I318">
        <f t="shared" si="14"/>
        <v>47368.839627802925</v>
      </c>
    </row>
    <row r="319" spans="1:9" x14ac:dyDescent="0.55000000000000004">
      <c r="A319" t="s">
        <v>857</v>
      </c>
      <c r="B319" t="s">
        <v>65</v>
      </c>
      <c r="C319" t="s">
        <v>38</v>
      </c>
      <c r="D319">
        <v>606.763957</v>
      </c>
      <c r="E319">
        <v>7.26</v>
      </c>
      <c r="F319">
        <f t="shared" si="12"/>
        <v>44.051063278199997</v>
      </c>
      <c r="G319" s="6">
        <v>1596749952</v>
      </c>
      <c r="H319">
        <f t="shared" si="13"/>
        <v>70338533.175014794</v>
      </c>
      <c r="I319">
        <f t="shared" si="14"/>
        <v>77534.938491062785</v>
      </c>
    </row>
    <row r="320" spans="1:9" x14ac:dyDescent="0.55000000000000004">
      <c r="A320" t="s">
        <v>450</v>
      </c>
      <c r="B320" t="s">
        <v>65</v>
      </c>
      <c r="C320" t="s">
        <v>38</v>
      </c>
      <c r="D320">
        <v>602.73782200000005</v>
      </c>
      <c r="E320">
        <v>7.26</v>
      </c>
      <c r="F320">
        <f t="shared" si="12"/>
        <v>43.758765877200005</v>
      </c>
      <c r="G320" s="6">
        <v>1041260032</v>
      </c>
      <c r="H320">
        <f t="shared" si="13"/>
        <v>45564253.957573786</v>
      </c>
      <c r="I320">
        <f t="shared" si="14"/>
        <v>50225.978116452308</v>
      </c>
    </row>
    <row r="321" spans="1:9" x14ac:dyDescent="0.55000000000000004">
      <c r="A321" t="s">
        <v>50</v>
      </c>
      <c r="B321" t="s">
        <v>65</v>
      </c>
      <c r="C321" t="s">
        <v>38</v>
      </c>
      <c r="D321">
        <v>622.77625799999998</v>
      </c>
      <c r="E321">
        <v>7.26</v>
      </c>
      <c r="F321">
        <f t="shared" si="12"/>
        <v>45.213556330799996</v>
      </c>
      <c r="G321" s="6">
        <v>1893920000</v>
      </c>
      <c r="H321">
        <f t="shared" si="13"/>
        <v>85630858.606028736</v>
      </c>
      <c r="I321">
        <f t="shared" si="14"/>
        <v>94391.836952803162</v>
      </c>
    </row>
    <row r="322" spans="1:9" x14ac:dyDescent="0.55000000000000004">
      <c r="A322" t="s">
        <v>328</v>
      </c>
      <c r="B322" t="s">
        <v>65</v>
      </c>
      <c r="C322" t="s">
        <v>38</v>
      </c>
      <c r="D322">
        <v>630.435969</v>
      </c>
      <c r="E322">
        <v>7.26</v>
      </c>
      <c r="F322">
        <f t="shared" si="12"/>
        <v>45.7696513494</v>
      </c>
      <c r="G322" s="6">
        <v>1298620032</v>
      </c>
      <c r="H322">
        <f t="shared" si="13"/>
        <v>59437386.099986672</v>
      </c>
      <c r="I322">
        <f t="shared" si="14"/>
        <v>65518.484212136085</v>
      </c>
    </row>
    <row r="323" spans="1:9" x14ac:dyDescent="0.55000000000000004">
      <c r="A323" t="s">
        <v>101</v>
      </c>
      <c r="B323" t="s">
        <v>65</v>
      </c>
      <c r="C323" t="s">
        <v>38</v>
      </c>
      <c r="D323">
        <v>690.29240600000003</v>
      </c>
      <c r="E323">
        <v>7.26</v>
      </c>
      <c r="F323">
        <f t="shared" ref="F323:F386" si="15">(E323/100)*D323</f>
        <v>50.115228675600001</v>
      </c>
      <c r="G323" s="6">
        <v>1508729984</v>
      </c>
      <c r="H323">
        <f t="shared" ref="H323:H386" si="16">(F323*G323)/1000</f>
        <v>75610348.157894328</v>
      </c>
      <c r="I323">
        <f t="shared" ref="I323:I386" si="17">(H323/907.185)</f>
        <v>83346.118110302021</v>
      </c>
    </row>
    <row r="324" spans="1:9" x14ac:dyDescent="0.55000000000000004">
      <c r="A324" t="s">
        <v>858</v>
      </c>
      <c r="B324" t="s">
        <v>65</v>
      </c>
      <c r="C324" t="s">
        <v>38</v>
      </c>
      <c r="D324">
        <v>589.68671300000005</v>
      </c>
      <c r="E324">
        <v>7.26</v>
      </c>
      <c r="F324">
        <f t="shared" si="15"/>
        <v>42.811255363800001</v>
      </c>
      <c r="G324" s="6">
        <v>1338210048</v>
      </c>
      <c r="H324">
        <f t="shared" si="16"/>
        <v>57290452.095331058</v>
      </c>
      <c r="I324">
        <f t="shared" si="17"/>
        <v>63151.895253262635</v>
      </c>
    </row>
    <row r="325" spans="1:9" x14ac:dyDescent="0.55000000000000004">
      <c r="A325" t="s">
        <v>112</v>
      </c>
      <c r="B325" t="s">
        <v>65</v>
      </c>
      <c r="C325" t="s">
        <v>38</v>
      </c>
      <c r="D325">
        <v>682.93034899999998</v>
      </c>
      <c r="E325">
        <v>7.26</v>
      </c>
      <c r="F325">
        <f t="shared" si="15"/>
        <v>49.580743337399994</v>
      </c>
      <c r="G325" s="6">
        <v>1479559936</v>
      </c>
      <c r="H325">
        <f t="shared" si="16"/>
        <v>73357681.439115971</v>
      </c>
      <c r="I325">
        <f t="shared" si="17"/>
        <v>80862.978818119765</v>
      </c>
    </row>
    <row r="326" spans="1:9" x14ac:dyDescent="0.55000000000000004">
      <c r="A326" t="s">
        <v>802</v>
      </c>
      <c r="B326" t="s">
        <v>65</v>
      </c>
      <c r="C326" t="s">
        <v>38</v>
      </c>
      <c r="D326">
        <v>723.20568500000002</v>
      </c>
      <c r="E326">
        <v>7.26</v>
      </c>
      <c r="F326">
        <f t="shared" si="15"/>
        <v>52.504732730999997</v>
      </c>
      <c r="G326" s="6">
        <v>1300009984</v>
      </c>
      <c r="H326">
        <f t="shared" si="16"/>
        <v>68256676.757551581</v>
      </c>
      <c r="I326">
        <f t="shared" si="17"/>
        <v>75240.085272079654</v>
      </c>
    </row>
    <row r="327" spans="1:9" x14ac:dyDescent="0.55000000000000004">
      <c r="A327" t="s">
        <v>859</v>
      </c>
      <c r="B327" t="s">
        <v>65</v>
      </c>
      <c r="C327" t="s">
        <v>38</v>
      </c>
      <c r="D327">
        <v>580.214427</v>
      </c>
      <c r="E327">
        <v>7.26</v>
      </c>
      <c r="F327">
        <f t="shared" si="15"/>
        <v>42.123567400199995</v>
      </c>
      <c r="G327" s="6">
        <v>1536029952</v>
      </c>
      <c r="H327">
        <f t="shared" si="16"/>
        <v>64703061.211797968</v>
      </c>
      <c r="I327">
        <f t="shared" si="17"/>
        <v>71322.895783988904</v>
      </c>
    </row>
    <row r="328" spans="1:9" x14ac:dyDescent="0.55000000000000004">
      <c r="A328" t="s">
        <v>578</v>
      </c>
      <c r="B328" t="s">
        <v>65</v>
      </c>
      <c r="C328" t="s">
        <v>38</v>
      </c>
      <c r="D328">
        <v>746.14127900000005</v>
      </c>
      <c r="E328">
        <v>7.26</v>
      </c>
      <c r="F328">
        <f t="shared" si="15"/>
        <v>54.169856855399999</v>
      </c>
      <c r="G328" s="6">
        <v>1495570048</v>
      </c>
      <c r="H328">
        <f t="shared" si="16"/>
        <v>81014815.417383716</v>
      </c>
      <c r="I328">
        <f t="shared" si="17"/>
        <v>89303.52179256019</v>
      </c>
    </row>
    <row r="329" spans="1:9" x14ac:dyDescent="0.55000000000000004">
      <c r="A329" t="s">
        <v>305</v>
      </c>
      <c r="B329" t="s">
        <v>65</v>
      </c>
      <c r="C329" t="s">
        <v>38</v>
      </c>
      <c r="D329">
        <v>698.222264</v>
      </c>
      <c r="E329">
        <v>7.26</v>
      </c>
      <c r="F329">
        <f t="shared" si="15"/>
        <v>50.690936366399995</v>
      </c>
      <c r="G329" s="6">
        <v>1484230016</v>
      </c>
      <c r="H329">
        <f t="shared" si="16"/>
        <v>75237009.294156849</v>
      </c>
      <c r="I329">
        <f t="shared" si="17"/>
        <v>82934.582575943001</v>
      </c>
    </row>
    <row r="330" spans="1:9" x14ac:dyDescent="0.55000000000000004">
      <c r="A330" t="s">
        <v>47</v>
      </c>
      <c r="B330" t="s">
        <v>65</v>
      </c>
      <c r="C330" t="s">
        <v>38</v>
      </c>
      <c r="D330">
        <v>654.17384100000004</v>
      </c>
      <c r="E330">
        <v>7.26</v>
      </c>
      <c r="F330">
        <f t="shared" si="15"/>
        <v>47.493020856600005</v>
      </c>
      <c r="G330" s="6">
        <v>1476210048</v>
      </c>
      <c r="H330">
        <f t="shared" si="16"/>
        <v>70109674.598386496</v>
      </c>
      <c r="I330">
        <f t="shared" si="17"/>
        <v>77282.665165745129</v>
      </c>
    </row>
    <row r="331" spans="1:9" x14ac:dyDescent="0.55000000000000004">
      <c r="A331" t="s">
        <v>242</v>
      </c>
      <c r="B331" t="s">
        <v>65</v>
      </c>
      <c r="C331" t="s">
        <v>38</v>
      </c>
      <c r="D331">
        <v>582.77162799999996</v>
      </c>
      <c r="E331">
        <v>7.26</v>
      </c>
      <c r="F331">
        <f t="shared" si="15"/>
        <v>42.309220192799998</v>
      </c>
      <c r="G331" s="6">
        <v>1816630016</v>
      </c>
      <c r="H331">
        <f t="shared" si="16"/>
        <v>76860199.355793774</v>
      </c>
      <c r="I331">
        <f t="shared" si="17"/>
        <v>84723.842827861765</v>
      </c>
    </row>
    <row r="332" spans="1:9" x14ac:dyDescent="0.55000000000000004">
      <c r="A332" t="s">
        <v>584</v>
      </c>
      <c r="B332" t="s">
        <v>65</v>
      </c>
      <c r="C332" t="s">
        <v>38</v>
      </c>
      <c r="D332">
        <v>629.65669700000001</v>
      </c>
      <c r="E332">
        <v>7.26</v>
      </c>
      <c r="F332">
        <f t="shared" si="15"/>
        <v>45.7130762022</v>
      </c>
      <c r="G332" s="6">
        <v>1130680064</v>
      </c>
      <c r="H332">
        <f t="shared" si="16"/>
        <v>51686863.92594038</v>
      </c>
      <c r="I332">
        <f t="shared" si="17"/>
        <v>56974.998402685655</v>
      </c>
    </row>
    <row r="333" spans="1:9" x14ac:dyDescent="0.55000000000000004">
      <c r="A333" t="s">
        <v>89</v>
      </c>
      <c r="B333" t="s">
        <v>65</v>
      </c>
      <c r="C333" t="s">
        <v>38</v>
      </c>
      <c r="D333">
        <v>606.40265599999998</v>
      </c>
      <c r="E333">
        <v>7.26</v>
      </c>
      <c r="F333">
        <f t="shared" si="15"/>
        <v>44.024832825599994</v>
      </c>
      <c r="G333" s="6">
        <v>1226400000</v>
      </c>
      <c r="H333">
        <f t="shared" si="16"/>
        <v>53992054.977315836</v>
      </c>
      <c r="I333">
        <f t="shared" si="17"/>
        <v>59516.035844194776</v>
      </c>
    </row>
    <row r="334" spans="1:9" x14ac:dyDescent="0.55000000000000004">
      <c r="A334" t="s">
        <v>524</v>
      </c>
      <c r="B334" t="s">
        <v>65</v>
      </c>
      <c r="C334" t="s">
        <v>38</v>
      </c>
      <c r="D334">
        <v>713.55477399999995</v>
      </c>
      <c r="E334">
        <v>7.26</v>
      </c>
      <c r="F334">
        <f t="shared" si="15"/>
        <v>51.804076592399994</v>
      </c>
      <c r="G334" s="6">
        <v>1128450048</v>
      </c>
      <c r="H334">
        <f t="shared" si="16"/>
        <v>58458312.717289455</v>
      </c>
      <c r="I334">
        <f t="shared" si="17"/>
        <v>64439.240857476107</v>
      </c>
    </row>
    <row r="335" spans="1:9" x14ac:dyDescent="0.55000000000000004">
      <c r="A335" t="s">
        <v>860</v>
      </c>
      <c r="B335" t="s">
        <v>65</v>
      </c>
      <c r="C335" t="s">
        <v>38</v>
      </c>
      <c r="D335">
        <v>621.73698899999999</v>
      </c>
      <c r="E335">
        <v>7.26</v>
      </c>
      <c r="F335">
        <f t="shared" si="15"/>
        <v>45.138105401399997</v>
      </c>
      <c r="G335" s="6">
        <v>1119260032</v>
      </c>
      <c r="H335">
        <f t="shared" si="16"/>
        <v>50521277.295990333</v>
      </c>
      <c r="I335">
        <f t="shared" si="17"/>
        <v>55690.159444865531</v>
      </c>
    </row>
    <row r="336" spans="1:9" x14ac:dyDescent="0.55000000000000004">
      <c r="A336" t="s">
        <v>65</v>
      </c>
      <c r="B336" t="s">
        <v>65</v>
      </c>
      <c r="C336" t="s">
        <v>38</v>
      </c>
      <c r="D336">
        <v>552.73901000000001</v>
      </c>
      <c r="E336">
        <v>7.26</v>
      </c>
      <c r="F336">
        <f t="shared" si="15"/>
        <v>40.128852125999998</v>
      </c>
      <c r="G336" s="6">
        <v>1521580032</v>
      </c>
      <c r="H336">
        <f t="shared" si="16"/>
        <v>61059260.102002345</v>
      </c>
      <c r="I336">
        <f t="shared" si="17"/>
        <v>67306.293757064268</v>
      </c>
    </row>
    <row r="337" spans="1:9" x14ac:dyDescent="0.55000000000000004">
      <c r="A337" t="s">
        <v>10</v>
      </c>
      <c r="B337" t="s">
        <v>65</v>
      </c>
      <c r="C337" t="s">
        <v>38</v>
      </c>
      <c r="D337">
        <v>542.21118000000001</v>
      </c>
      <c r="E337">
        <v>7.26</v>
      </c>
      <c r="F337">
        <f t="shared" si="15"/>
        <v>39.364531667999998</v>
      </c>
      <c r="G337" s="6">
        <v>1682520064</v>
      </c>
      <c r="H337">
        <f t="shared" si="16"/>
        <v>66231614.341373384</v>
      </c>
      <c r="I337">
        <f t="shared" si="17"/>
        <v>73007.836705163107</v>
      </c>
    </row>
    <row r="338" spans="1:9" x14ac:dyDescent="0.55000000000000004">
      <c r="A338" t="s">
        <v>274</v>
      </c>
      <c r="B338" t="s">
        <v>65</v>
      </c>
      <c r="C338" t="s">
        <v>38</v>
      </c>
      <c r="D338">
        <v>597.31276200000002</v>
      </c>
      <c r="E338">
        <v>7.26</v>
      </c>
      <c r="F338">
        <f t="shared" si="15"/>
        <v>43.364906521199998</v>
      </c>
      <c r="G338" s="6">
        <v>1898310016</v>
      </c>
      <c r="H338">
        <f t="shared" si="16"/>
        <v>82320036.392097667</v>
      </c>
      <c r="I338">
        <f t="shared" si="17"/>
        <v>90742.281223893326</v>
      </c>
    </row>
    <row r="339" spans="1:9" x14ac:dyDescent="0.55000000000000004">
      <c r="A339" t="s">
        <v>28</v>
      </c>
      <c r="B339" t="s">
        <v>65</v>
      </c>
      <c r="C339" t="s">
        <v>38</v>
      </c>
      <c r="D339">
        <v>617.33147099999996</v>
      </c>
      <c r="E339">
        <v>7.26</v>
      </c>
      <c r="F339">
        <f t="shared" si="15"/>
        <v>44.818264794599997</v>
      </c>
      <c r="G339" s="6">
        <v>1131549952</v>
      </c>
      <c r="H339">
        <f t="shared" si="16"/>
        <v>50714105.377052918</v>
      </c>
      <c r="I339">
        <f t="shared" si="17"/>
        <v>55902.715958765766</v>
      </c>
    </row>
    <row r="340" spans="1:9" x14ac:dyDescent="0.55000000000000004">
      <c r="A340" t="s">
        <v>693</v>
      </c>
      <c r="B340" t="s">
        <v>65</v>
      </c>
      <c r="C340" t="s">
        <v>38</v>
      </c>
      <c r="D340">
        <v>615.22520399999996</v>
      </c>
      <c r="E340">
        <v>7.26</v>
      </c>
      <c r="F340">
        <f t="shared" si="15"/>
        <v>44.665349810399995</v>
      </c>
      <c r="G340" s="6">
        <v>1494380032</v>
      </c>
      <c r="H340">
        <f t="shared" si="16"/>
        <v>66747006.878956743</v>
      </c>
      <c r="I340">
        <f t="shared" si="17"/>
        <v>73575.959566082718</v>
      </c>
    </row>
    <row r="341" spans="1:9" x14ac:dyDescent="0.55000000000000004">
      <c r="A341" t="s">
        <v>861</v>
      </c>
      <c r="B341" t="s">
        <v>65</v>
      </c>
      <c r="C341" t="s">
        <v>38</v>
      </c>
      <c r="D341">
        <v>538.532873</v>
      </c>
      <c r="E341">
        <v>7.26</v>
      </c>
      <c r="F341">
        <f t="shared" si="15"/>
        <v>39.097486579799998</v>
      </c>
      <c r="G341" s="6">
        <v>1502009984</v>
      </c>
      <c r="H341">
        <f t="shared" si="16"/>
        <v>58724815.192165613</v>
      </c>
      <c r="I341">
        <f t="shared" si="17"/>
        <v>64733.009465727075</v>
      </c>
    </row>
    <row r="342" spans="1:9" x14ac:dyDescent="0.55000000000000004">
      <c r="A342" t="s">
        <v>862</v>
      </c>
      <c r="B342" t="s">
        <v>65</v>
      </c>
      <c r="C342" t="s">
        <v>38</v>
      </c>
      <c r="D342">
        <v>690.39291600000001</v>
      </c>
      <c r="E342">
        <v>7.26</v>
      </c>
      <c r="F342">
        <f t="shared" si="15"/>
        <v>50.122525701599997</v>
      </c>
      <c r="G342" s="6">
        <v>2524290048</v>
      </c>
      <c r="H342">
        <f t="shared" si="16"/>
        <v>126523792.80917309</v>
      </c>
      <c r="I342">
        <f t="shared" si="17"/>
        <v>139468.56794278245</v>
      </c>
    </row>
    <row r="343" spans="1:9" x14ac:dyDescent="0.55000000000000004">
      <c r="A343" t="s">
        <v>332</v>
      </c>
      <c r="B343" t="s">
        <v>65</v>
      </c>
      <c r="C343" t="s">
        <v>38</v>
      </c>
      <c r="D343">
        <v>587.67029300000002</v>
      </c>
      <c r="E343">
        <v>7.26</v>
      </c>
      <c r="F343">
        <f t="shared" si="15"/>
        <v>42.664863271800002</v>
      </c>
      <c r="G343" s="6">
        <v>1395459968</v>
      </c>
      <c r="H343">
        <f t="shared" si="16"/>
        <v>59537108.735990405</v>
      </c>
      <c r="I343">
        <f t="shared" si="17"/>
        <v>65628.409570253483</v>
      </c>
    </row>
    <row r="344" spans="1:9" x14ac:dyDescent="0.55000000000000004">
      <c r="A344" t="s">
        <v>90</v>
      </c>
      <c r="B344" t="s">
        <v>65</v>
      </c>
      <c r="C344" t="s">
        <v>38</v>
      </c>
      <c r="D344">
        <v>640.72115899999994</v>
      </c>
      <c r="E344">
        <v>7.26</v>
      </c>
      <c r="F344">
        <f t="shared" si="15"/>
        <v>46.516356143399996</v>
      </c>
      <c r="G344" s="6">
        <v>1876460032</v>
      </c>
      <c r="H344">
        <f t="shared" si="16"/>
        <v>87286083.137367755</v>
      </c>
      <c r="I344">
        <f t="shared" si="17"/>
        <v>96216.409152893582</v>
      </c>
    </row>
    <row r="345" spans="1:9" x14ac:dyDescent="0.55000000000000004">
      <c r="A345" t="s">
        <v>863</v>
      </c>
      <c r="B345" t="s">
        <v>65</v>
      </c>
      <c r="C345" t="s">
        <v>38</v>
      </c>
      <c r="D345">
        <v>613.45108300000004</v>
      </c>
      <c r="E345">
        <v>7.26</v>
      </c>
      <c r="F345">
        <f t="shared" si="15"/>
        <v>44.536548625800002</v>
      </c>
      <c r="G345" s="6">
        <v>1081549952</v>
      </c>
      <c r="H345">
        <f t="shared" si="16"/>
        <v>48168502.028479658</v>
      </c>
      <c r="I345">
        <f t="shared" si="17"/>
        <v>53096.66939872205</v>
      </c>
    </row>
    <row r="346" spans="1:9" x14ac:dyDescent="0.55000000000000004">
      <c r="A346" t="s">
        <v>864</v>
      </c>
      <c r="B346" t="s">
        <v>65</v>
      </c>
      <c r="C346" t="s">
        <v>38</v>
      </c>
      <c r="D346">
        <v>533.63293999999996</v>
      </c>
      <c r="E346">
        <v>7.26</v>
      </c>
      <c r="F346">
        <f t="shared" si="15"/>
        <v>38.741751443999995</v>
      </c>
      <c r="G346" s="6">
        <v>1124770048</v>
      </c>
      <c r="H346">
        <f t="shared" si="16"/>
        <v>43575561.631271943</v>
      </c>
      <c r="I346">
        <f t="shared" si="17"/>
        <v>48033.820699495634</v>
      </c>
    </row>
    <row r="347" spans="1:9" x14ac:dyDescent="0.55000000000000004">
      <c r="A347" t="s">
        <v>249</v>
      </c>
      <c r="B347" t="s">
        <v>65</v>
      </c>
      <c r="C347" t="s">
        <v>38</v>
      </c>
      <c r="D347">
        <v>562.58615699999996</v>
      </c>
      <c r="E347">
        <v>7.26</v>
      </c>
      <c r="F347">
        <f t="shared" si="15"/>
        <v>40.843754998199998</v>
      </c>
      <c r="G347" s="6">
        <v>1522119936</v>
      </c>
      <c r="H347">
        <f t="shared" si="16"/>
        <v>62169093.743859865</v>
      </c>
      <c r="I347">
        <f t="shared" si="17"/>
        <v>68529.67558310584</v>
      </c>
    </row>
    <row r="348" spans="1:9" x14ac:dyDescent="0.55000000000000004">
      <c r="A348" t="s">
        <v>42</v>
      </c>
      <c r="B348" t="s">
        <v>65</v>
      </c>
      <c r="C348" t="s">
        <v>38</v>
      </c>
      <c r="D348">
        <v>572.05338600000005</v>
      </c>
      <c r="E348">
        <v>7.26</v>
      </c>
      <c r="F348">
        <f t="shared" si="15"/>
        <v>41.531075823600005</v>
      </c>
      <c r="G348" s="6">
        <v>1456210048</v>
      </c>
      <c r="H348">
        <f t="shared" si="16"/>
        <v>60477969.918576203</v>
      </c>
      <c r="I348">
        <f t="shared" si="17"/>
        <v>66665.531196587472</v>
      </c>
    </row>
    <row r="349" spans="1:9" x14ac:dyDescent="0.55000000000000004">
      <c r="A349" t="s">
        <v>865</v>
      </c>
      <c r="B349" t="s">
        <v>65</v>
      </c>
      <c r="C349" t="s">
        <v>38</v>
      </c>
      <c r="D349">
        <v>577.86601499999995</v>
      </c>
      <c r="E349">
        <v>7.26</v>
      </c>
      <c r="F349">
        <f t="shared" si="15"/>
        <v>41.953072688999995</v>
      </c>
      <c r="G349" s="6">
        <v>1485069952</v>
      </c>
      <c r="H349">
        <f t="shared" si="16"/>
        <v>62303247.644505739</v>
      </c>
      <c r="I349">
        <f t="shared" si="17"/>
        <v>68677.554902810065</v>
      </c>
    </row>
    <row r="350" spans="1:9" x14ac:dyDescent="0.55000000000000004">
      <c r="A350" t="s">
        <v>57</v>
      </c>
      <c r="B350" t="s">
        <v>65</v>
      </c>
      <c r="C350" t="s">
        <v>38</v>
      </c>
      <c r="D350">
        <v>606.57004099999995</v>
      </c>
      <c r="E350">
        <v>7.26</v>
      </c>
      <c r="F350">
        <f t="shared" si="15"/>
        <v>44.036984976599996</v>
      </c>
      <c r="G350" s="6">
        <v>1477539968</v>
      </c>
      <c r="H350">
        <f t="shared" si="16"/>
        <v>65066405.373142034</v>
      </c>
      <c r="I350">
        <f t="shared" si="17"/>
        <v>71723.414048007893</v>
      </c>
    </row>
    <row r="351" spans="1:9" x14ac:dyDescent="0.55000000000000004">
      <c r="A351" t="s">
        <v>258</v>
      </c>
      <c r="B351" t="s">
        <v>65</v>
      </c>
      <c r="C351" t="s">
        <v>38</v>
      </c>
      <c r="D351">
        <v>663.81984</v>
      </c>
      <c r="E351">
        <v>7.26</v>
      </c>
      <c r="F351">
        <f t="shared" si="15"/>
        <v>48.193320383999996</v>
      </c>
      <c r="G351" s="6">
        <v>1484530048</v>
      </c>
      <c r="H351">
        <f t="shared" si="16"/>
        <v>71544432.222938895</v>
      </c>
      <c r="I351">
        <f t="shared" si="17"/>
        <v>78864.214270450786</v>
      </c>
    </row>
    <row r="352" spans="1:9" x14ac:dyDescent="0.55000000000000004">
      <c r="A352" t="s">
        <v>866</v>
      </c>
      <c r="B352" t="s">
        <v>65</v>
      </c>
      <c r="C352" t="s">
        <v>38</v>
      </c>
      <c r="D352">
        <v>605.18134999999995</v>
      </c>
      <c r="E352">
        <v>7.26</v>
      </c>
      <c r="F352">
        <f t="shared" si="15"/>
        <v>43.936166009999994</v>
      </c>
      <c r="G352" s="6">
        <v>1141069952</v>
      </c>
      <c r="H352">
        <f t="shared" si="16"/>
        <v>50134238.84009473</v>
      </c>
      <c r="I352">
        <f t="shared" si="17"/>
        <v>55263.522699443587</v>
      </c>
    </row>
    <row r="353" spans="1:9" x14ac:dyDescent="0.55000000000000004">
      <c r="A353" t="s">
        <v>164</v>
      </c>
      <c r="B353" t="s">
        <v>65</v>
      </c>
      <c r="C353" t="s">
        <v>38</v>
      </c>
      <c r="D353">
        <v>649.313174</v>
      </c>
      <c r="E353">
        <v>7.26</v>
      </c>
      <c r="F353">
        <f t="shared" si="15"/>
        <v>47.140136432399999</v>
      </c>
      <c r="G353" s="6">
        <v>1215670016</v>
      </c>
      <c r="H353">
        <f t="shared" si="16"/>
        <v>57306850.411017887</v>
      </c>
      <c r="I353">
        <f t="shared" si="17"/>
        <v>63169.971296943724</v>
      </c>
    </row>
    <row r="354" spans="1:9" x14ac:dyDescent="0.55000000000000004">
      <c r="A354" t="s">
        <v>867</v>
      </c>
      <c r="B354" t="s">
        <v>65</v>
      </c>
      <c r="C354" t="s">
        <v>38</v>
      </c>
      <c r="D354">
        <v>554.19369400000005</v>
      </c>
      <c r="E354">
        <v>7.26</v>
      </c>
      <c r="F354">
        <f t="shared" si="15"/>
        <v>40.234462184400002</v>
      </c>
      <c r="G354" s="6">
        <v>1810230016</v>
      </c>
      <c r="H354">
        <f t="shared" si="16"/>
        <v>72833631.123817816</v>
      </c>
      <c r="I354">
        <f t="shared" si="17"/>
        <v>80285.312393632848</v>
      </c>
    </row>
    <row r="355" spans="1:9" x14ac:dyDescent="0.55000000000000004">
      <c r="A355" t="s">
        <v>283</v>
      </c>
      <c r="B355" t="s">
        <v>65</v>
      </c>
      <c r="C355" t="s">
        <v>38</v>
      </c>
      <c r="D355">
        <v>548.72485700000004</v>
      </c>
      <c r="E355">
        <v>7.26</v>
      </c>
      <c r="F355">
        <f t="shared" si="15"/>
        <v>39.837424618200004</v>
      </c>
      <c r="G355" s="6">
        <v>1124960000</v>
      </c>
      <c r="H355">
        <f t="shared" si="16"/>
        <v>44815509.198490269</v>
      </c>
      <c r="I355">
        <f t="shared" si="17"/>
        <v>49400.62853606516</v>
      </c>
    </row>
    <row r="356" spans="1:9" x14ac:dyDescent="0.55000000000000004">
      <c r="A356" t="s">
        <v>85</v>
      </c>
      <c r="B356" t="s">
        <v>65</v>
      </c>
      <c r="C356" t="s">
        <v>38</v>
      </c>
      <c r="D356">
        <v>581.17912899999999</v>
      </c>
      <c r="E356">
        <v>7.26</v>
      </c>
      <c r="F356">
        <f t="shared" si="15"/>
        <v>42.193604765399996</v>
      </c>
      <c r="G356" s="6">
        <v>1100920064</v>
      </c>
      <c r="H356">
        <f t="shared" si="16"/>
        <v>46451786.058714867</v>
      </c>
      <c r="I356">
        <f t="shared" si="17"/>
        <v>51204.314509956479</v>
      </c>
    </row>
    <row r="357" spans="1:9" x14ac:dyDescent="0.55000000000000004">
      <c r="A357" t="s">
        <v>868</v>
      </c>
      <c r="B357" t="s">
        <v>65</v>
      </c>
      <c r="C357" t="s">
        <v>38</v>
      </c>
      <c r="D357">
        <v>600.29686600000002</v>
      </c>
      <c r="E357">
        <v>7.26</v>
      </c>
      <c r="F357">
        <f t="shared" si="15"/>
        <v>43.581552471599998</v>
      </c>
      <c r="G357" s="6">
        <v>1163289984</v>
      </c>
      <c r="H357">
        <f t="shared" si="16"/>
        <v>50697983.47738272</v>
      </c>
      <c r="I357">
        <f t="shared" si="17"/>
        <v>55884.944611499006</v>
      </c>
    </row>
    <row r="358" spans="1:9" x14ac:dyDescent="0.55000000000000004">
      <c r="A358" t="s">
        <v>869</v>
      </c>
      <c r="B358" t="s">
        <v>65</v>
      </c>
      <c r="C358" t="s">
        <v>38</v>
      </c>
      <c r="D358">
        <v>626.56742499999996</v>
      </c>
      <c r="E358">
        <v>7.26</v>
      </c>
      <c r="F358">
        <f t="shared" si="15"/>
        <v>45.488795054999997</v>
      </c>
      <c r="G358" s="6">
        <v>1484540032</v>
      </c>
      <c r="H358">
        <f t="shared" si="16"/>
        <v>67529937.266591147</v>
      </c>
      <c r="I358">
        <f t="shared" si="17"/>
        <v>74438.992340692523</v>
      </c>
    </row>
    <row r="359" spans="1:9" x14ac:dyDescent="0.55000000000000004">
      <c r="A359" t="s">
        <v>363</v>
      </c>
      <c r="B359" t="s">
        <v>65</v>
      </c>
      <c r="C359" t="s">
        <v>38</v>
      </c>
      <c r="D359">
        <v>632.19679299999996</v>
      </c>
      <c r="E359">
        <v>7.26</v>
      </c>
      <c r="F359">
        <f t="shared" si="15"/>
        <v>45.897487171799995</v>
      </c>
      <c r="G359" s="6">
        <v>1034430016</v>
      </c>
      <c r="H359">
        <f t="shared" si="16"/>
        <v>47477738.38948486</v>
      </c>
      <c r="I359">
        <f t="shared" si="17"/>
        <v>52335.233044511166</v>
      </c>
    </row>
    <row r="360" spans="1:9" x14ac:dyDescent="0.55000000000000004">
      <c r="A360" t="s">
        <v>462</v>
      </c>
      <c r="B360" t="s">
        <v>65</v>
      </c>
      <c r="C360" t="s">
        <v>38</v>
      </c>
      <c r="D360">
        <v>591.80865600000004</v>
      </c>
      <c r="E360">
        <v>7.26</v>
      </c>
      <c r="F360">
        <f t="shared" si="15"/>
        <v>42.9653084256</v>
      </c>
      <c r="G360" s="6">
        <v>1386950016</v>
      </c>
      <c r="H360">
        <f t="shared" si="16"/>
        <v>59590735.208330855</v>
      </c>
      <c r="I360">
        <f t="shared" si="17"/>
        <v>65687.522620337477</v>
      </c>
    </row>
    <row r="361" spans="1:9" x14ac:dyDescent="0.55000000000000004">
      <c r="A361" t="s">
        <v>870</v>
      </c>
      <c r="B361" t="s">
        <v>65</v>
      </c>
      <c r="C361" t="s">
        <v>38</v>
      </c>
      <c r="D361">
        <v>670.58728399999995</v>
      </c>
      <c r="E361">
        <v>7.26</v>
      </c>
      <c r="F361">
        <f t="shared" si="15"/>
        <v>48.684636818399994</v>
      </c>
      <c r="G361" s="6">
        <v>1475059968</v>
      </c>
      <c r="H361">
        <f t="shared" si="16"/>
        <v>71812758.827440724</v>
      </c>
      <c r="I361">
        <f t="shared" si="17"/>
        <v>79159.993636844447</v>
      </c>
    </row>
    <row r="362" spans="1:9" x14ac:dyDescent="0.55000000000000004">
      <c r="A362" t="s">
        <v>871</v>
      </c>
      <c r="B362" t="s">
        <v>65</v>
      </c>
      <c r="C362" t="s">
        <v>38</v>
      </c>
      <c r="D362">
        <v>523.03878999999995</v>
      </c>
      <c r="E362">
        <v>7.26</v>
      </c>
      <c r="F362">
        <f t="shared" si="15"/>
        <v>37.972616153999994</v>
      </c>
      <c r="G362" s="6">
        <v>2237449984</v>
      </c>
      <c r="H362">
        <f t="shared" si="16"/>
        <v>84961829.406205431</v>
      </c>
      <c r="I362">
        <f t="shared" si="17"/>
        <v>93654.358709861204</v>
      </c>
    </row>
    <row r="363" spans="1:9" x14ac:dyDescent="0.55000000000000004">
      <c r="A363" t="s">
        <v>348</v>
      </c>
      <c r="B363" t="s">
        <v>65</v>
      </c>
      <c r="C363" t="s">
        <v>38</v>
      </c>
      <c r="D363">
        <v>713.76669100000004</v>
      </c>
      <c r="E363">
        <v>7.26</v>
      </c>
      <c r="F363">
        <f t="shared" si="15"/>
        <v>51.8194617666</v>
      </c>
      <c r="G363" s="6">
        <v>1498400000</v>
      </c>
      <c r="H363">
        <f t="shared" si="16"/>
        <v>77646281.51107344</v>
      </c>
      <c r="I363">
        <f t="shared" si="17"/>
        <v>85590.349830600637</v>
      </c>
    </row>
    <row r="364" spans="1:9" x14ac:dyDescent="0.55000000000000004">
      <c r="A364" t="s">
        <v>872</v>
      </c>
      <c r="B364" t="s">
        <v>65</v>
      </c>
      <c r="C364" t="s">
        <v>38</v>
      </c>
      <c r="D364">
        <v>605.158098</v>
      </c>
      <c r="E364">
        <v>7.26</v>
      </c>
      <c r="F364">
        <f t="shared" si="15"/>
        <v>43.934477914799999</v>
      </c>
      <c r="G364" s="6">
        <v>2483640064</v>
      </c>
      <c r="H364">
        <f t="shared" si="16"/>
        <v>109117429.54012045</v>
      </c>
      <c r="I364">
        <f t="shared" si="17"/>
        <v>120281.34232832384</v>
      </c>
    </row>
    <row r="365" spans="1:9" x14ac:dyDescent="0.55000000000000004">
      <c r="A365" t="s">
        <v>873</v>
      </c>
      <c r="B365" t="s">
        <v>65</v>
      </c>
      <c r="C365" t="s">
        <v>38</v>
      </c>
      <c r="D365">
        <v>589.48569399999997</v>
      </c>
      <c r="E365">
        <v>7.26</v>
      </c>
      <c r="F365">
        <f t="shared" si="15"/>
        <v>42.796661384399997</v>
      </c>
      <c r="G365" s="6">
        <v>1518000000</v>
      </c>
      <c r="H365">
        <f t="shared" si="16"/>
        <v>64965331.981519192</v>
      </c>
      <c r="I365">
        <f t="shared" si="17"/>
        <v>71611.999737119986</v>
      </c>
    </row>
    <row r="366" spans="1:9" x14ac:dyDescent="0.55000000000000004">
      <c r="A366" t="s">
        <v>874</v>
      </c>
      <c r="B366" t="s">
        <v>65</v>
      </c>
      <c r="C366" t="s">
        <v>38</v>
      </c>
      <c r="D366">
        <v>546.87690399999997</v>
      </c>
      <c r="E366">
        <v>7.26</v>
      </c>
      <c r="F366">
        <f t="shared" si="15"/>
        <v>39.703263230399997</v>
      </c>
      <c r="G366" s="6">
        <v>1396029952</v>
      </c>
      <c r="H366">
        <f t="shared" si="16"/>
        <v>55426944.661778674</v>
      </c>
      <c r="I366">
        <f t="shared" si="17"/>
        <v>61097.73051999171</v>
      </c>
    </row>
    <row r="367" spans="1:9" x14ac:dyDescent="0.55000000000000004">
      <c r="A367" t="s">
        <v>875</v>
      </c>
      <c r="B367" t="s">
        <v>65</v>
      </c>
      <c r="C367" t="s">
        <v>38</v>
      </c>
      <c r="D367">
        <v>719.295751</v>
      </c>
      <c r="E367">
        <v>7.26</v>
      </c>
      <c r="F367">
        <f t="shared" si="15"/>
        <v>52.2208715226</v>
      </c>
      <c r="G367" s="6">
        <v>1497799936</v>
      </c>
      <c r="H367">
        <f t="shared" si="16"/>
        <v>78216418.02441451</v>
      </c>
      <c r="I367">
        <f t="shared" si="17"/>
        <v>86218.817577908048</v>
      </c>
    </row>
    <row r="368" spans="1:9" x14ac:dyDescent="0.55000000000000004">
      <c r="A368" t="s">
        <v>83</v>
      </c>
      <c r="B368" t="s">
        <v>65</v>
      </c>
      <c r="C368" t="s">
        <v>38</v>
      </c>
      <c r="D368">
        <v>701.98481700000002</v>
      </c>
      <c r="E368">
        <v>7.26</v>
      </c>
      <c r="F368">
        <f t="shared" si="15"/>
        <v>50.964097714200001</v>
      </c>
      <c r="G368" s="6">
        <v>1212600064</v>
      </c>
      <c r="H368">
        <f t="shared" si="16"/>
        <v>61799068.149941176</v>
      </c>
      <c r="I368">
        <f t="shared" si="17"/>
        <v>68121.792302497488</v>
      </c>
    </row>
    <row r="369" spans="1:9" x14ac:dyDescent="0.55000000000000004">
      <c r="A369" t="s">
        <v>94</v>
      </c>
      <c r="B369" t="s">
        <v>65</v>
      </c>
      <c r="C369" t="s">
        <v>38</v>
      </c>
      <c r="D369">
        <v>660.37489900000003</v>
      </c>
      <c r="E369">
        <v>7.26</v>
      </c>
      <c r="F369">
        <f t="shared" si="15"/>
        <v>47.943217667399999</v>
      </c>
      <c r="G369" s="6">
        <v>1531680000</v>
      </c>
      <c r="H369">
        <f t="shared" si="16"/>
        <v>73433667.63680324</v>
      </c>
      <c r="I369">
        <f t="shared" si="17"/>
        <v>80946.739239298753</v>
      </c>
    </row>
    <row r="370" spans="1:9" x14ac:dyDescent="0.55000000000000004">
      <c r="A370" t="s">
        <v>420</v>
      </c>
      <c r="B370" t="s">
        <v>65</v>
      </c>
      <c r="C370" t="s">
        <v>38</v>
      </c>
      <c r="D370">
        <v>639.24537599999996</v>
      </c>
      <c r="E370">
        <v>7.26</v>
      </c>
      <c r="F370">
        <f t="shared" si="15"/>
        <v>46.409214297599995</v>
      </c>
      <c r="G370" s="6">
        <v>1991320064</v>
      </c>
      <c r="H370">
        <f t="shared" si="16"/>
        <v>92415599.585286528</v>
      </c>
      <c r="I370">
        <f t="shared" si="17"/>
        <v>101870.73153247302</v>
      </c>
    </row>
    <row r="371" spans="1:9" x14ac:dyDescent="0.55000000000000004">
      <c r="A371" t="s">
        <v>876</v>
      </c>
      <c r="B371" t="s">
        <v>65</v>
      </c>
      <c r="C371" t="s">
        <v>38</v>
      </c>
      <c r="D371">
        <v>714.50767099999996</v>
      </c>
      <c r="E371">
        <v>7.26</v>
      </c>
      <c r="F371">
        <f t="shared" si="15"/>
        <v>51.873256914599999</v>
      </c>
      <c r="G371" s="6">
        <v>1485730048</v>
      </c>
      <c r="H371">
        <f t="shared" si="16"/>
        <v>77069656.485644996</v>
      </c>
      <c r="I371">
        <f t="shared" si="17"/>
        <v>84954.729725078127</v>
      </c>
    </row>
    <row r="372" spans="1:9" x14ac:dyDescent="0.55000000000000004">
      <c r="A372" t="s">
        <v>877</v>
      </c>
      <c r="B372" t="s">
        <v>65</v>
      </c>
      <c r="C372" t="s">
        <v>38</v>
      </c>
      <c r="D372">
        <v>572.52078900000004</v>
      </c>
      <c r="E372">
        <v>7.26</v>
      </c>
      <c r="F372">
        <f t="shared" si="15"/>
        <v>41.565009281400002</v>
      </c>
      <c r="G372" s="6">
        <v>1870179968</v>
      </c>
      <c r="H372">
        <f t="shared" si="16"/>
        <v>77734047.727808371</v>
      </c>
      <c r="I372">
        <f t="shared" si="17"/>
        <v>85687.095496297203</v>
      </c>
    </row>
    <row r="373" spans="1:9" x14ac:dyDescent="0.55000000000000004">
      <c r="A373" t="s">
        <v>31</v>
      </c>
      <c r="B373" t="s">
        <v>65</v>
      </c>
      <c r="C373" t="s">
        <v>38</v>
      </c>
      <c r="D373">
        <v>556.79271300000005</v>
      </c>
      <c r="E373">
        <v>7.26</v>
      </c>
      <c r="F373">
        <f t="shared" si="15"/>
        <v>40.423150963800005</v>
      </c>
      <c r="G373" s="6">
        <v>1384850048</v>
      </c>
      <c r="H373">
        <f t="shared" si="16"/>
        <v>55980002.552529685</v>
      </c>
      <c r="I373">
        <f t="shared" si="17"/>
        <v>61707.372313838619</v>
      </c>
    </row>
    <row r="374" spans="1:9" x14ac:dyDescent="0.55000000000000004">
      <c r="A374" t="s">
        <v>54</v>
      </c>
      <c r="B374" t="s">
        <v>65</v>
      </c>
      <c r="C374" t="s">
        <v>38</v>
      </c>
      <c r="D374">
        <v>549.28779899999995</v>
      </c>
      <c r="E374">
        <v>7.26</v>
      </c>
      <c r="F374">
        <f t="shared" si="15"/>
        <v>39.878294207399996</v>
      </c>
      <c r="G374" s="6">
        <v>1102690048</v>
      </c>
      <c r="H374">
        <f t="shared" si="16"/>
        <v>43973398.153716028</v>
      </c>
      <c r="I374">
        <f t="shared" si="17"/>
        <v>48472.360272398721</v>
      </c>
    </row>
    <row r="375" spans="1:9" x14ac:dyDescent="0.55000000000000004">
      <c r="A375" t="s">
        <v>219</v>
      </c>
      <c r="B375" t="s">
        <v>65</v>
      </c>
      <c r="C375" t="s">
        <v>38</v>
      </c>
      <c r="D375">
        <v>561.07167300000003</v>
      </c>
      <c r="E375">
        <v>7.26</v>
      </c>
      <c r="F375">
        <f t="shared" si="15"/>
        <v>40.733803459800001</v>
      </c>
      <c r="G375" s="6">
        <v>1270680064</v>
      </c>
      <c r="H375">
        <f t="shared" si="16"/>
        <v>51759631.987262085</v>
      </c>
      <c r="I375">
        <f t="shared" si="17"/>
        <v>57055.211436765479</v>
      </c>
    </row>
    <row r="376" spans="1:9" x14ac:dyDescent="0.55000000000000004">
      <c r="A376" t="s">
        <v>878</v>
      </c>
      <c r="B376" t="s">
        <v>65</v>
      </c>
      <c r="C376" t="s">
        <v>38</v>
      </c>
      <c r="D376">
        <v>570.37668599999995</v>
      </c>
      <c r="E376">
        <v>7.26</v>
      </c>
      <c r="F376">
        <f t="shared" si="15"/>
        <v>41.409347403599995</v>
      </c>
      <c r="G376" s="6">
        <v>1129260032</v>
      </c>
      <c r="H376">
        <f t="shared" si="16"/>
        <v>46761920.974088445</v>
      </c>
      <c r="I376">
        <f t="shared" si="17"/>
        <v>51546.179637106485</v>
      </c>
    </row>
    <row r="377" spans="1:9" x14ac:dyDescent="0.55000000000000004">
      <c r="A377" t="s">
        <v>109</v>
      </c>
      <c r="B377" t="s">
        <v>65</v>
      </c>
      <c r="C377" t="s">
        <v>38</v>
      </c>
      <c r="D377">
        <v>573.89819199999999</v>
      </c>
      <c r="E377">
        <v>7.26</v>
      </c>
      <c r="F377">
        <f t="shared" si="15"/>
        <v>41.665008739199997</v>
      </c>
      <c r="G377" s="6">
        <v>1484850048</v>
      </c>
      <c r="H377">
        <f t="shared" si="16"/>
        <v>61866290.226321533</v>
      </c>
      <c r="I377">
        <f t="shared" si="17"/>
        <v>68195.891936398344</v>
      </c>
    </row>
    <row r="378" spans="1:9" x14ac:dyDescent="0.55000000000000004">
      <c r="A378" t="s">
        <v>155</v>
      </c>
      <c r="B378" t="s">
        <v>65</v>
      </c>
      <c r="C378" t="s">
        <v>38</v>
      </c>
      <c r="D378">
        <v>604.95193900000004</v>
      </c>
      <c r="E378">
        <v>7.26</v>
      </c>
      <c r="F378">
        <f t="shared" si="15"/>
        <v>43.919510771399999</v>
      </c>
      <c r="G378" s="6">
        <v>1478380032</v>
      </c>
      <c r="H378">
        <f t="shared" si="16"/>
        <v>64929727.739646673</v>
      </c>
      <c r="I378">
        <f t="shared" si="17"/>
        <v>71572.752789835227</v>
      </c>
    </row>
    <row r="379" spans="1:9" x14ac:dyDescent="0.55000000000000004">
      <c r="A379" t="s">
        <v>277</v>
      </c>
      <c r="B379" t="s">
        <v>65</v>
      </c>
      <c r="C379" t="s">
        <v>38</v>
      </c>
      <c r="D379">
        <v>530.27525400000002</v>
      </c>
      <c r="E379">
        <v>7.26</v>
      </c>
      <c r="F379">
        <f t="shared" si="15"/>
        <v>38.497983440399999</v>
      </c>
      <c r="G379" s="6">
        <v>1365600000</v>
      </c>
      <c r="H379">
        <f t="shared" si="16"/>
        <v>52572846.186210237</v>
      </c>
      <c r="I379">
        <f t="shared" si="17"/>
        <v>57951.626389556972</v>
      </c>
    </row>
    <row r="380" spans="1:9" x14ac:dyDescent="0.55000000000000004">
      <c r="A380" t="s">
        <v>265</v>
      </c>
      <c r="B380" t="s">
        <v>65</v>
      </c>
      <c r="C380" t="s">
        <v>38</v>
      </c>
      <c r="D380">
        <v>699.782734</v>
      </c>
      <c r="E380">
        <v>7.26</v>
      </c>
      <c r="F380">
        <f t="shared" si="15"/>
        <v>50.804226488399998</v>
      </c>
      <c r="G380" s="6">
        <v>1860809984</v>
      </c>
      <c r="H380">
        <f t="shared" si="16"/>
        <v>94537011.879011974</v>
      </c>
      <c r="I380">
        <f t="shared" si="17"/>
        <v>104209.18762877691</v>
      </c>
    </row>
    <row r="381" spans="1:9" x14ac:dyDescent="0.55000000000000004">
      <c r="A381" t="s">
        <v>384</v>
      </c>
      <c r="B381" t="s">
        <v>65</v>
      </c>
      <c r="C381" t="s">
        <v>38</v>
      </c>
      <c r="D381">
        <v>699.30667900000003</v>
      </c>
      <c r="E381">
        <v>7.26</v>
      </c>
      <c r="F381">
        <f t="shared" si="15"/>
        <v>50.769664895399998</v>
      </c>
      <c r="G381" s="6">
        <v>1039510016</v>
      </c>
      <c r="H381">
        <f t="shared" si="16"/>
        <v>52775575.167731889</v>
      </c>
      <c r="I381">
        <f t="shared" si="17"/>
        <v>58175.096774893645</v>
      </c>
    </row>
    <row r="382" spans="1:9" x14ac:dyDescent="0.55000000000000004">
      <c r="A382" t="s">
        <v>879</v>
      </c>
      <c r="B382" t="s">
        <v>65</v>
      </c>
      <c r="C382" t="s">
        <v>38</v>
      </c>
      <c r="D382">
        <v>564.43035499999996</v>
      </c>
      <c r="E382">
        <v>7.26</v>
      </c>
      <c r="F382">
        <f t="shared" si="15"/>
        <v>40.977643772999997</v>
      </c>
      <c r="G382" s="6">
        <v>1787120000</v>
      </c>
      <c r="H382">
        <f t="shared" si="16"/>
        <v>73231966.739603758</v>
      </c>
      <c r="I382">
        <f t="shared" si="17"/>
        <v>80724.402122614192</v>
      </c>
    </row>
    <row r="383" spans="1:9" x14ac:dyDescent="0.55000000000000004">
      <c r="A383" t="s">
        <v>880</v>
      </c>
      <c r="B383" t="s">
        <v>65</v>
      </c>
      <c r="C383" t="s">
        <v>38</v>
      </c>
      <c r="D383">
        <v>544.33576100000005</v>
      </c>
      <c r="E383">
        <v>7.26</v>
      </c>
      <c r="F383">
        <f t="shared" si="15"/>
        <v>39.518776248600005</v>
      </c>
      <c r="G383" s="6">
        <v>2273309952</v>
      </c>
      <c r="H383">
        <f t="shared" si="16"/>
        <v>89838427.336803615</v>
      </c>
      <c r="I383">
        <f t="shared" si="17"/>
        <v>99029.886226958799</v>
      </c>
    </row>
    <row r="384" spans="1:9" x14ac:dyDescent="0.55000000000000004">
      <c r="A384" t="s">
        <v>93</v>
      </c>
      <c r="B384" t="s">
        <v>65</v>
      </c>
      <c r="C384" t="s">
        <v>38</v>
      </c>
      <c r="D384">
        <v>712.72939499999995</v>
      </c>
      <c r="E384">
        <v>7.26</v>
      </c>
      <c r="F384">
        <f t="shared" si="15"/>
        <v>51.744154076999997</v>
      </c>
      <c r="G384" s="6">
        <v>1040729984</v>
      </c>
      <c r="H384">
        <f t="shared" si="16"/>
        <v>53851692.644649744</v>
      </c>
      <c r="I384">
        <f t="shared" si="17"/>
        <v>59361.312901612953</v>
      </c>
    </row>
    <row r="385" spans="1:9" x14ac:dyDescent="0.55000000000000004">
      <c r="A385" t="s">
        <v>84</v>
      </c>
      <c r="B385" t="s">
        <v>65</v>
      </c>
      <c r="C385" t="s">
        <v>38</v>
      </c>
      <c r="D385">
        <v>725.59760600000004</v>
      </c>
      <c r="E385">
        <v>7.26</v>
      </c>
      <c r="F385">
        <f t="shared" si="15"/>
        <v>52.678386195599998</v>
      </c>
      <c r="G385" s="6">
        <v>1508089984</v>
      </c>
      <c r="H385">
        <f t="shared" si="16"/>
        <v>79443746.594868228</v>
      </c>
      <c r="I385">
        <f t="shared" si="17"/>
        <v>87571.715355598062</v>
      </c>
    </row>
    <row r="386" spans="1:9" x14ac:dyDescent="0.55000000000000004">
      <c r="A386" t="s">
        <v>67</v>
      </c>
      <c r="B386" t="s">
        <v>69</v>
      </c>
      <c r="C386" t="s">
        <v>38</v>
      </c>
      <c r="D386">
        <v>538.70953899999995</v>
      </c>
      <c r="E386">
        <v>7.26</v>
      </c>
      <c r="F386">
        <f t="shared" si="15"/>
        <v>39.110312531399998</v>
      </c>
      <c r="G386" s="6">
        <v>1242759936</v>
      </c>
      <c r="H386">
        <f t="shared" si="16"/>
        <v>48604729.498462662</v>
      </c>
      <c r="I386">
        <f t="shared" si="17"/>
        <v>53577.527735205789</v>
      </c>
    </row>
    <row r="387" spans="1:9" x14ac:dyDescent="0.55000000000000004">
      <c r="A387" t="s">
        <v>70</v>
      </c>
      <c r="B387" t="s">
        <v>69</v>
      </c>
      <c r="C387" t="s">
        <v>38</v>
      </c>
      <c r="D387">
        <v>511.65748000000002</v>
      </c>
      <c r="E387">
        <v>7.26</v>
      </c>
      <c r="F387">
        <f t="shared" ref="F387:F450" si="18">(E387/100)*D387</f>
        <v>37.146333048000002</v>
      </c>
      <c r="G387" s="6">
        <v>1541309952</v>
      </c>
      <c r="H387">
        <f t="shared" ref="H387:H450" si="19">(F387*G387)/1000</f>
        <v>57254012.807188898</v>
      </c>
      <c r="I387">
        <f t="shared" ref="I387:I450" si="20">(H387/907.185)</f>
        <v>63111.727825293521</v>
      </c>
    </row>
    <row r="388" spans="1:9" x14ac:dyDescent="0.55000000000000004">
      <c r="A388" t="s">
        <v>36</v>
      </c>
      <c r="B388" t="s">
        <v>69</v>
      </c>
      <c r="C388" t="s">
        <v>38</v>
      </c>
      <c r="D388">
        <v>446.50552900000002</v>
      </c>
      <c r="E388">
        <v>7.26</v>
      </c>
      <c r="F388">
        <f t="shared" si="18"/>
        <v>32.416301405399999</v>
      </c>
      <c r="G388" s="6">
        <v>1229170048</v>
      </c>
      <c r="H388">
        <f t="shared" si="19"/>
        <v>39845146.754457988</v>
      </c>
      <c r="I388">
        <f t="shared" si="20"/>
        <v>43921.743364868234</v>
      </c>
    </row>
    <row r="389" spans="1:9" x14ac:dyDescent="0.55000000000000004">
      <c r="A389" t="s">
        <v>71</v>
      </c>
      <c r="B389" t="s">
        <v>69</v>
      </c>
      <c r="C389" t="s">
        <v>38</v>
      </c>
      <c r="D389">
        <v>463.88240100000002</v>
      </c>
      <c r="E389">
        <v>7.26</v>
      </c>
      <c r="F389">
        <f t="shared" si="18"/>
        <v>33.677862312599999</v>
      </c>
      <c r="G389" s="6">
        <v>1496400000</v>
      </c>
      <c r="H389">
        <f t="shared" si="19"/>
        <v>50395553.164574638</v>
      </c>
      <c r="I389">
        <f t="shared" si="20"/>
        <v>55551.572352469055</v>
      </c>
    </row>
    <row r="390" spans="1:9" x14ac:dyDescent="0.55000000000000004">
      <c r="A390" t="s">
        <v>73</v>
      </c>
      <c r="B390" t="s">
        <v>69</v>
      </c>
      <c r="C390" t="s">
        <v>38</v>
      </c>
      <c r="D390">
        <v>454.67332699999997</v>
      </c>
      <c r="E390">
        <v>7.26</v>
      </c>
      <c r="F390">
        <f t="shared" si="18"/>
        <v>33.009283540199995</v>
      </c>
      <c r="G390" s="6">
        <v>1654880000</v>
      </c>
      <c r="H390">
        <f t="shared" si="19"/>
        <v>54626403.145006165</v>
      </c>
      <c r="I390">
        <f t="shared" si="20"/>
        <v>60215.284804098577</v>
      </c>
    </row>
    <row r="391" spans="1:9" x14ac:dyDescent="0.55000000000000004">
      <c r="A391" t="s">
        <v>74</v>
      </c>
      <c r="B391" t="s">
        <v>69</v>
      </c>
      <c r="C391" t="s">
        <v>38</v>
      </c>
      <c r="D391">
        <v>449.98319800000002</v>
      </c>
      <c r="E391">
        <v>7.26</v>
      </c>
      <c r="F391">
        <f t="shared" si="18"/>
        <v>32.668780174799998</v>
      </c>
      <c r="G391" s="6">
        <v>1511949952</v>
      </c>
      <c r="H391">
        <f t="shared" si="19"/>
        <v>49393560.617187411</v>
      </c>
      <c r="I391">
        <f t="shared" si="20"/>
        <v>54447.064950575033</v>
      </c>
    </row>
    <row r="392" spans="1:9" x14ac:dyDescent="0.55000000000000004">
      <c r="A392" t="s">
        <v>59</v>
      </c>
      <c r="B392" t="s">
        <v>69</v>
      </c>
      <c r="C392" t="s">
        <v>38</v>
      </c>
      <c r="D392">
        <v>467.65908999999999</v>
      </c>
      <c r="E392">
        <v>7.26</v>
      </c>
      <c r="F392">
        <f t="shared" si="18"/>
        <v>33.952049934000001</v>
      </c>
      <c r="G392" s="6">
        <v>1308569984</v>
      </c>
      <c r="H392">
        <f t="shared" si="19"/>
        <v>44428633.438901581</v>
      </c>
      <c r="I392">
        <f t="shared" si="20"/>
        <v>48974.17113257118</v>
      </c>
    </row>
    <row r="393" spans="1:9" x14ac:dyDescent="0.55000000000000004">
      <c r="A393" t="s">
        <v>75</v>
      </c>
      <c r="B393" t="s">
        <v>69</v>
      </c>
      <c r="C393" t="s">
        <v>38</v>
      </c>
      <c r="D393">
        <v>531.49469299999998</v>
      </c>
      <c r="E393">
        <v>7.26</v>
      </c>
      <c r="F393">
        <f t="shared" si="18"/>
        <v>38.5865147118</v>
      </c>
      <c r="G393" s="6">
        <v>404316000</v>
      </c>
      <c r="H393">
        <f t="shared" si="19"/>
        <v>15601145.28221613</v>
      </c>
      <c r="I393">
        <f t="shared" si="20"/>
        <v>17197.313979195125</v>
      </c>
    </row>
    <row r="394" spans="1:9" x14ac:dyDescent="0.55000000000000004">
      <c r="A394" t="s">
        <v>76</v>
      </c>
      <c r="B394" t="s">
        <v>69</v>
      </c>
      <c r="C394" t="s">
        <v>38</v>
      </c>
      <c r="D394">
        <v>571.94376599999998</v>
      </c>
      <c r="E394">
        <v>7.26</v>
      </c>
      <c r="F394">
        <f t="shared" si="18"/>
        <v>41.523117411599998</v>
      </c>
      <c r="G394" s="6">
        <v>1481709952</v>
      </c>
      <c r="H394">
        <f t="shared" si="19"/>
        <v>61525216.306832202</v>
      </c>
      <c r="I394">
        <f t="shared" si="20"/>
        <v>67819.922404837169</v>
      </c>
    </row>
    <row r="395" spans="1:9" x14ac:dyDescent="0.55000000000000004">
      <c r="A395" t="s">
        <v>77</v>
      </c>
      <c r="B395" t="s">
        <v>69</v>
      </c>
      <c r="C395" t="s">
        <v>38</v>
      </c>
      <c r="D395">
        <v>420.22478100000001</v>
      </c>
      <c r="E395">
        <v>7.26</v>
      </c>
      <c r="F395">
        <f t="shared" si="18"/>
        <v>30.508319100599998</v>
      </c>
      <c r="G395" s="6">
        <v>1308380032</v>
      </c>
      <c r="H395">
        <f t="shared" si="19"/>
        <v>39916475.521109238</v>
      </c>
      <c r="I395">
        <f t="shared" si="20"/>
        <v>44000.36984860777</v>
      </c>
    </row>
    <row r="396" spans="1:9" x14ac:dyDescent="0.55000000000000004">
      <c r="A396" t="s">
        <v>97</v>
      </c>
      <c r="B396" t="s">
        <v>69</v>
      </c>
      <c r="C396" t="s">
        <v>38</v>
      </c>
      <c r="D396">
        <v>478.93452000000002</v>
      </c>
      <c r="E396">
        <v>7.26</v>
      </c>
      <c r="F396">
        <f t="shared" si="18"/>
        <v>34.770646151999998</v>
      </c>
      <c r="G396" s="6">
        <v>1123459968</v>
      </c>
      <c r="H396">
        <f t="shared" si="19"/>
        <v>39063429.013265245</v>
      </c>
      <c r="I396">
        <f t="shared" si="20"/>
        <v>43060.047303764113</v>
      </c>
    </row>
    <row r="397" spans="1:9" x14ac:dyDescent="0.55000000000000004">
      <c r="A397" t="s">
        <v>293</v>
      </c>
      <c r="B397" t="s">
        <v>69</v>
      </c>
      <c r="C397" t="s">
        <v>38</v>
      </c>
      <c r="D397">
        <v>575.11619900000005</v>
      </c>
      <c r="E397">
        <v>7.26</v>
      </c>
      <c r="F397">
        <f t="shared" si="18"/>
        <v>41.753436047400001</v>
      </c>
      <c r="G397" s="6">
        <v>1530520064</v>
      </c>
      <c r="H397">
        <f t="shared" si="19"/>
        <v>63904471.611486554</v>
      </c>
      <c r="I397">
        <f t="shared" si="20"/>
        <v>70442.601687072165</v>
      </c>
    </row>
    <row r="398" spans="1:9" x14ac:dyDescent="0.55000000000000004">
      <c r="A398" t="s">
        <v>881</v>
      </c>
      <c r="B398" t="s">
        <v>69</v>
      </c>
      <c r="C398" t="s">
        <v>38</v>
      </c>
      <c r="D398">
        <v>415.56163199999997</v>
      </c>
      <c r="E398">
        <v>7.26</v>
      </c>
      <c r="F398">
        <f t="shared" si="18"/>
        <v>30.169774483199998</v>
      </c>
      <c r="G398" s="6">
        <v>1694130048</v>
      </c>
      <c r="H398">
        <f t="shared" si="19"/>
        <v>51111521.493372791</v>
      </c>
      <c r="I398">
        <f t="shared" si="20"/>
        <v>56340.792113375763</v>
      </c>
    </row>
    <row r="399" spans="1:9" x14ac:dyDescent="0.55000000000000004">
      <c r="A399" t="s">
        <v>883</v>
      </c>
      <c r="B399" t="s">
        <v>69</v>
      </c>
      <c r="C399" t="s">
        <v>38</v>
      </c>
      <c r="D399">
        <v>658.32135700000003</v>
      </c>
      <c r="E399">
        <v>7.26</v>
      </c>
      <c r="F399">
        <f t="shared" si="18"/>
        <v>47.794130518199999</v>
      </c>
      <c r="G399" s="6">
        <v>1031320000</v>
      </c>
      <c r="H399">
        <f t="shared" si="19"/>
        <v>49291042.686030023</v>
      </c>
      <c r="I399">
        <f t="shared" si="20"/>
        <v>54334.058307875486</v>
      </c>
    </row>
    <row r="400" spans="1:9" x14ac:dyDescent="0.55000000000000004">
      <c r="A400" t="s">
        <v>10</v>
      </c>
      <c r="B400" t="s">
        <v>69</v>
      </c>
      <c r="C400" t="s">
        <v>38</v>
      </c>
      <c r="D400">
        <v>422.76745299999999</v>
      </c>
      <c r="E400">
        <v>7.26</v>
      </c>
      <c r="F400">
        <f t="shared" si="18"/>
        <v>30.692917087799998</v>
      </c>
      <c r="G400" s="6">
        <v>1704320000</v>
      </c>
      <c r="H400">
        <f t="shared" si="19"/>
        <v>52310552.451079294</v>
      </c>
      <c r="I400">
        <f t="shared" si="20"/>
        <v>57662.497121402244</v>
      </c>
    </row>
    <row r="401" spans="1:9" x14ac:dyDescent="0.55000000000000004">
      <c r="A401" t="s">
        <v>28</v>
      </c>
      <c r="B401" t="s">
        <v>69</v>
      </c>
      <c r="C401" t="s">
        <v>38</v>
      </c>
      <c r="D401">
        <v>445.00409100000002</v>
      </c>
      <c r="E401">
        <v>7.26</v>
      </c>
      <c r="F401">
        <f t="shared" si="18"/>
        <v>32.307297006600002</v>
      </c>
      <c r="G401" s="6">
        <v>1441789952</v>
      </c>
      <c r="H401">
        <f t="shared" si="19"/>
        <v>46580336.200395562</v>
      </c>
      <c r="I401">
        <f t="shared" si="20"/>
        <v>51346.016744540051</v>
      </c>
    </row>
    <row r="402" spans="1:9" x14ac:dyDescent="0.55000000000000004">
      <c r="A402" t="s">
        <v>101</v>
      </c>
      <c r="B402" t="s">
        <v>69</v>
      </c>
      <c r="C402" t="s">
        <v>38</v>
      </c>
      <c r="D402">
        <v>437.425163</v>
      </c>
      <c r="E402">
        <v>7.26</v>
      </c>
      <c r="F402">
        <f t="shared" si="18"/>
        <v>31.7570668338</v>
      </c>
      <c r="G402" s="6">
        <v>1494649984</v>
      </c>
      <c r="H402">
        <f t="shared" si="19"/>
        <v>47465699.435026102</v>
      </c>
      <c r="I402">
        <f t="shared" si="20"/>
        <v>52321.962372642964</v>
      </c>
    </row>
    <row r="403" spans="1:9" x14ac:dyDescent="0.55000000000000004">
      <c r="A403" t="s">
        <v>881</v>
      </c>
      <c r="B403" t="s">
        <v>69</v>
      </c>
      <c r="C403" t="s">
        <v>38</v>
      </c>
      <c r="D403">
        <v>415.56163199999997</v>
      </c>
      <c r="E403">
        <v>7.26</v>
      </c>
      <c r="F403">
        <f t="shared" si="18"/>
        <v>30.169774483199998</v>
      </c>
      <c r="G403" s="6">
        <v>1694130048</v>
      </c>
      <c r="H403">
        <f t="shared" si="19"/>
        <v>51111521.493372791</v>
      </c>
      <c r="I403">
        <f t="shared" si="20"/>
        <v>56340.792113375763</v>
      </c>
    </row>
    <row r="404" spans="1:9" x14ac:dyDescent="0.55000000000000004">
      <c r="A404" t="s">
        <v>882</v>
      </c>
      <c r="B404" t="s">
        <v>69</v>
      </c>
      <c r="C404" t="s">
        <v>38</v>
      </c>
      <c r="D404">
        <v>463.93761699999999</v>
      </c>
      <c r="E404">
        <v>7.26</v>
      </c>
      <c r="F404">
        <f t="shared" si="18"/>
        <v>33.681870994199997</v>
      </c>
      <c r="G404" s="6">
        <v>1862840064</v>
      </c>
      <c r="H404">
        <f t="shared" si="19"/>
        <v>62743938.718475267</v>
      </c>
      <c r="I404">
        <f t="shared" si="20"/>
        <v>69163.333519045482</v>
      </c>
    </row>
    <row r="405" spans="1:9" x14ac:dyDescent="0.55000000000000004">
      <c r="A405" t="s">
        <v>884</v>
      </c>
      <c r="B405" t="s">
        <v>69</v>
      </c>
      <c r="C405" t="s">
        <v>38</v>
      </c>
      <c r="D405">
        <v>410.47768300000001</v>
      </c>
      <c r="E405">
        <v>7.26</v>
      </c>
      <c r="F405">
        <f t="shared" si="18"/>
        <v>29.8006797858</v>
      </c>
      <c r="G405" s="6">
        <v>1439389952</v>
      </c>
      <c r="H405">
        <f t="shared" si="19"/>
        <v>42894799.046450034</v>
      </c>
      <c r="I405">
        <f t="shared" si="20"/>
        <v>47283.408617261128</v>
      </c>
    </row>
    <row r="406" spans="1:9" x14ac:dyDescent="0.55000000000000004">
      <c r="A406" t="s">
        <v>885</v>
      </c>
      <c r="B406" t="s">
        <v>69</v>
      </c>
      <c r="C406" t="s">
        <v>38</v>
      </c>
      <c r="D406">
        <v>456.20803599999999</v>
      </c>
      <c r="E406">
        <v>7.26</v>
      </c>
      <c r="F406">
        <f t="shared" si="18"/>
        <v>33.120703413599998</v>
      </c>
      <c r="G406" s="6">
        <v>1214000000</v>
      </c>
      <c r="H406">
        <f t="shared" si="19"/>
        <v>40208533.944110401</v>
      </c>
      <c r="I406">
        <f t="shared" si="20"/>
        <v>44322.309059464613</v>
      </c>
    </row>
    <row r="407" spans="1:9" x14ac:dyDescent="0.55000000000000004">
      <c r="A407" t="s">
        <v>886</v>
      </c>
      <c r="B407" t="s">
        <v>69</v>
      </c>
      <c r="C407" t="s">
        <v>38</v>
      </c>
      <c r="D407">
        <v>399.77678700000001</v>
      </c>
      <c r="E407">
        <v>7.26</v>
      </c>
      <c r="F407">
        <f t="shared" si="18"/>
        <v>29.023794736199999</v>
      </c>
      <c r="G407" s="6">
        <v>1864249984</v>
      </c>
      <c r="H407">
        <f t="shared" si="19"/>
        <v>54107608.872580133</v>
      </c>
      <c r="I407">
        <f t="shared" si="20"/>
        <v>59643.412173459808</v>
      </c>
    </row>
    <row r="408" spans="1:9" x14ac:dyDescent="0.55000000000000004">
      <c r="A408" t="s">
        <v>90</v>
      </c>
      <c r="B408" t="s">
        <v>69</v>
      </c>
      <c r="C408" t="s">
        <v>38</v>
      </c>
      <c r="D408">
        <v>478.937771</v>
      </c>
      <c r="E408">
        <v>7.26</v>
      </c>
      <c r="F408">
        <f t="shared" si="18"/>
        <v>34.770882174599997</v>
      </c>
      <c r="G408" s="6">
        <v>1570349952</v>
      </c>
      <c r="H408">
        <f t="shared" si="19"/>
        <v>54602453.15388076</v>
      </c>
      <c r="I408">
        <f t="shared" si="20"/>
        <v>60188.884465550866</v>
      </c>
    </row>
    <row r="409" spans="1:9" x14ac:dyDescent="0.55000000000000004">
      <c r="A409" t="s">
        <v>114</v>
      </c>
      <c r="B409" t="s">
        <v>69</v>
      </c>
      <c r="C409" t="s">
        <v>38</v>
      </c>
      <c r="D409">
        <v>498.58332000000001</v>
      </c>
      <c r="E409">
        <v>7.26</v>
      </c>
      <c r="F409">
        <f t="shared" si="18"/>
        <v>36.197149031999999</v>
      </c>
      <c r="G409" s="6">
        <v>1528519936</v>
      </c>
      <c r="H409">
        <f t="shared" si="19"/>
        <v>55328063.921775103</v>
      </c>
      <c r="I409">
        <f t="shared" si="20"/>
        <v>60988.733193091932</v>
      </c>
    </row>
    <row r="410" spans="1:9" x14ac:dyDescent="0.55000000000000004">
      <c r="A410" t="s">
        <v>85</v>
      </c>
      <c r="B410" t="s">
        <v>69</v>
      </c>
      <c r="C410" t="s">
        <v>38</v>
      </c>
      <c r="D410">
        <v>429.92654199999998</v>
      </c>
      <c r="E410">
        <v>7.26</v>
      </c>
      <c r="F410">
        <f t="shared" si="18"/>
        <v>31.212666949199999</v>
      </c>
      <c r="G410" s="6">
        <v>1687449984</v>
      </c>
      <c r="H410">
        <f t="shared" si="19"/>
        <v>52669814.344024867</v>
      </c>
      <c r="I410">
        <f t="shared" si="20"/>
        <v>58058.515456081033</v>
      </c>
    </row>
    <row r="411" spans="1:9" x14ac:dyDescent="0.55000000000000004">
      <c r="A411" t="s">
        <v>887</v>
      </c>
      <c r="B411" t="s">
        <v>69</v>
      </c>
      <c r="C411" t="s">
        <v>38</v>
      </c>
      <c r="D411">
        <v>467.265287</v>
      </c>
      <c r="E411">
        <v>7.26</v>
      </c>
      <c r="F411">
        <f t="shared" si="18"/>
        <v>33.923459836199996</v>
      </c>
      <c r="G411" s="6">
        <v>1691779968</v>
      </c>
      <c r="H411">
        <f t="shared" si="19"/>
        <v>57391029.796135709</v>
      </c>
      <c r="I411">
        <f t="shared" si="20"/>
        <v>63262.763158711525</v>
      </c>
    </row>
    <row r="412" spans="1:9" x14ac:dyDescent="0.55000000000000004">
      <c r="A412" t="s">
        <v>78</v>
      </c>
      <c r="B412" t="s">
        <v>79</v>
      </c>
      <c r="C412" t="s">
        <v>38</v>
      </c>
      <c r="D412">
        <v>474.21483799999999</v>
      </c>
      <c r="E412">
        <v>7.26</v>
      </c>
      <c r="F412">
        <f t="shared" si="18"/>
        <v>34.427997238799996</v>
      </c>
      <c r="G412" s="6">
        <v>1571120000</v>
      </c>
      <c r="H412">
        <f t="shared" si="19"/>
        <v>54090515.021823451</v>
      </c>
      <c r="I412">
        <f t="shared" si="20"/>
        <v>59624.56943382381</v>
      </c>
    </row>
    <row r="413" spans="1:9" x14ac:dyDescent="0.55000000000000004">
      <c r="A413" t="s">
        <v>80</v>
      </c>
      <c r="B413" t="s">
        <v>79</v>
      </c>
      <c r="C413" t="s">
        <v>38</v>
      </c>
      <c r="D413">
        <v>587.24057200000004</v>
      </c>
      <c r="E413">
        <v>7.26</v>
      </c>
      <c r="F413">
        <f t="shared" si="18"/>
        <v>42.633665527200002</v>
      </c>
      <c r="G413" s="6">
        <v>1519730048</v>
      </c>
      <c r="H413">
        <f t="shared" si="19"/>
        <v>64791662.558067605</v>
      </c>
      <c r="I413">
        <f t="shared" si="20"/>
        <v>71420.562022153812</v>
      </c>
    </row>
    <row r="414" spans="1:9" x14ac:dyDescent="0.55000000000000004">
      <c r="A414" t="s">
        <v>81</v>
      </c>
      <c r="B414" t="s">
        <v>79</v>
      </c>
      <c r="C414" t="s">
        <v>38</v>
      </c>
      <c r="D414">
        <v>608.93289700000003</v>
      </c>
      <c r="E414">
        <v>7.26</v>
      </c>
      <c r="F414">
        <f t="shared" si="18"/>
        <v>44.208528322200003</v>
      </c>
      <c r="G414" s="6">
        <v>3600320000</v>
      </c>
      <c r="H414">
        <f t="shared" si="19"/>
        <v>159164848.68898311</v>
      </c>
      <c r="I414">
        <f t="shared" si="20"/>
        <v>175449.16272753972</v>
      </c>
    </row>
    <row r="415" spans="1:9" x14ac:dyDescent="0.55000000000000004">
      <c r="A415" t="s">
        <v>82</v>
      </c>
      <c r="B415" t="s">
        <v>79</v>
      </c>
      <c r="C415" t="s">
        <v>38</v>
      </c>
      <c r="D415">
        <v>532.117209</v>
      </c>
      <c r="E415">
        <v>7.26</v>
      </c>
      <c r="F415">
        <f t="shared" si="18"/>
        <v>38.6317093734</v>
      </c>
      <c r="G415" s="6">
        <v>1696089984</v>
      </c>
      <c r="H415">
        <f t="shared" si="19"/>
        <v>65522855.333022654</v>
      </c>
      <c r="I415">
        <f t="shared" si="20"/>
        <v>72226.563857452071</v>
      </c>
    </row>
    <row r="416" spans="1:9" x14ac:dyDescent="0.55000000000000004">
      <c r="A416" t="s">
        <v>83</v>
      </c>
      <c r="B416" t="s">
        <v>79</v>
      </c>
      <c r="C416" t="s">
        <v>38</v>
      </c>
      <c r="D416">
        <v>512.30606899999998</v>
      </c>
      <c r="E416">
        <v>7.26</v>
      </c>
      <c r="F416">
        <f t="shared" si="18"/>
        <v>37.1934206094</v>
      </c>
      <c r="G416" s="6">
        <v>954014016</v>
      </c>
      <c r="H416">
        <f t="shared" si="19"/>
        <v>35483044.564350858</v>
      </c>
      <c r="I416">
        <f t="shared" si="20"/>
        <v>39113.350159395115</v>
      </c>
    </row>
    <row r="417" spans="1:9" x14ac:dyDescent="0.55000000000000004">
      <c r="A417" t="s">
        <v>84</v>
      </c>
      <c r="B417" t="s">
        <v>79</v>
      </c>
      <c r="C417" t="s">
        <v>38</v>
      </c>
      <c r="D417">
        <v>556.31761900000004</v>
      </c>
      <c r="E417">
        <v>7.26</v>
      </c>
      <c r="F417">
        <f t="shared" si="18"/>
        <v>40.388659139400005</v>
      </c>
      <c r="G417" s="6">
        <v>1849670016</v>
      </c>
      <c r="H417">
        <f t="shared" si="19"/>
        <v>74705691.796592563</v>
      </c>
      <c r="I417">
        <f t="shared" si="20"/>
        <v>82348.90545654147</v>
      </c>
    </row>
    <row r="418" spans="1:9" x14ac:dyDescent="0.55000000000000004">
      <c r="A418" t="s">
        <v>891</v>
      </c>
      <c r="B418" t="s">
        <v>79</v>
      </c>
      <c r="C418" t="s">
        <v>38</v>
      </c>
      <c r="D418">
        <v>499.20554700000002</v>
      </c>
      <c r="E418">
        <v>7.26</v>
      </c>
      <c r="F418">
        <f t="shared" si="18"/>
        <v>36.2423227122</v>
      </c>
      <c r="G418" s="6">
        <v>1367650048</v>
      </c>
      <c r="H418">
        <f t="shared" si="19"/>
        <v>49566814.396971814</v>
      </c>
      <c r="I418">
        <f t="shared" si="20"/>
        <v>54638.044496956871</v>
      </c>
    </row>
    <row r="419" spans="1:9" x14ac:dyDescent="0.55000000000000004">
      <c r="A419" t="s">
        <v>153</v>
      </c>
      <c r="B419" t="s">
        <v>79</v>
      </c>
      <c r="C419" t="s">
        <v>38</v>
      </c>
      <c r="D419">
        <v>647.34797600000002</v>
      </c>
      <c r="E419">
        <v>7.26</v>
      </c>
      <c r="F419">
        <f t="shared" si="18"/>
        <v>46.997463057600001</v>
      </c>
      <c r="G419" s="6">
        <v>1490150016</v>
      </c>
      <c r="H419">
        <f t="shared" si="19"/>
        <v>70033270.327242047</v>
      </c>
      <c r="I419">
        <f t="shared" si="20"/>
        <v>77198.443897597565</v>
      </c>
    </row>
    <row r="420" spans="1:9" x14ac:dyDescent="0.55000000000000004">
      <c r="A420" t="s">
        <v>36</v>
      </c>
      <c r="B420" t="s">
        <v>79</v>
      </c>
      <c r="C420" t="s">
        <v>38</v>
      </c>
      <c r="D420">
        <v>668.76303299999995</v>
      </c>
      <c r="E420">
        <v>7.26</v>
      </c>
      <c r="F420">
        <f t="shared" si="18"/>
        <v>48.552196195799993</v>
      </c>
      <c r="G420" s="6">
        <v>1865020032</v>
      </c>
      <c r="H420">
        <f t="shared" si="19"/>
        <v>90550818.502761185</v>
      </c>
      <c r="I420">
        <f t="shared" si="20"/>
        <v>99815.162841935424</v>
      </c>
    </row>
    <row r="421" spans="1:9" x14ac:dyDescent="0.55000000000000004">
      <c r="A421" t="s">
        <v>892</v>
      </c>
      <c r="B421" t="s">
        <v>79</v>
      </c>
      <c r="C421" t="s">
        <v>38</v>
      </c>
      <c r="D421">
        <v>658.70940700000006</v>
      </c>
      <c r="E421">
        <v>7.26</v>
      </c>
      <c r="F421">
        <f t="shared" si="18"/>
        <v>47.822302948200004</v>
      </c>
      <c r="G421" s="6">
        <v>1490040064</v>
      </c>
      <c r="H421">
        <f t="shared" si="19"/>
        <v>71257147.345563322</v>
      </c>
      <c r="I421">
        <f t="shared" si="20"/>
        <v>78547.536991422181</v>
      </c>
    </row>
    <row r="422" spans="1:9" x14ac:dyDescent="0.55000000000000004">
      <c r="A422" t="s">
        <v>52</v>
      </c>
      <c r="B422" t="s">
        <v>79</v>
      </c>
      <c r="C422" t="s">
        <v>38</v>
      </c>
      <c r="D422">
        <v>729.89063199999998</v>
      </c>
      <c r="E422">
        <v>7.26</v>
      </c>
      <c r="F422">
        <f t="shared" si="18"/>
        <v>52.990059883199997</v>
      </c>
      <c r="G422" s="6">
        <v>1857580032</v>
      </c>
      <c r="H422">
        <f t="shared" si="19"/>
        <v>98433277.133516565</v>
      </c>
      <c r="I422">
        <f t="shared" si="20"/>
        <v>108504.08365825776</v>
      </c>
    </row>
    <row r="423" spans="1:9" x14ac:dyDescent="0.55000000000000004">
      <c r="A423" t="s">
        <v>893</v>
      </c>
      <c r="B423" t="s">
        <v>79</v>
      </c>
      <c r="C423" t="s">
        <v>38</v>
      </c>
      <c r="D423">
        <v>623.61762899999997</v>
      </c>
      <c r="E423">
        <v>7.26</v>
      </c>
      <c r="F423">
        <f t="shared" si="18"/>
        <v>45.274639865399998</v>
      </c>
      <c r="G423" s="6">
        <v>1948029952</v>
      </c>
      <c r="H423">
        <f t="shared" si="19"/>
        <v>88196354.523812443</v>
      </c>
      <c r="I423">
        <f t="shared" si="20"/>
        <v>97219.811310606383</v>
      </c>
    </row>
    <row r="424" spans="1:9" x14ac:dyDescent="0.55000000000000004">
      <c r="A424" t="s">
        <v>894</v>
      </c>
      <c r="B424" t="s">
        <v>79</v>
      </c>
      <c r="C424" t="s">
        <v>38</v>
      </c>
      <c r="D424">
        <v>680.84477300000003</v>
      </c>
      <c r="E424">
        <v>7.26</v>
      </c>
      <c r="F424">
        <f t="shared" si="18"/>
        <v>49.429330519800004</v>
      </c>
      <c r="G424" s="6">
        <v>2233280000</v>
      </c>
      <c r="H424">
        <f t="shared" si="19"/>
        <v>110389535.26325896</v>
      </c>
      <c r="I424">
        <f t="shared" si="20"/>
        <v>121683.59845374314</v>
      </c>
    </row>
    <row r="425" spans="1:9" x14ac:dyDescent="0.55000000000000004">
      <c r="A425" t="s">
        <v>895</v>
      </c>
      <c r="B425" t="s">
        <v>79</v>
      </c>
      <c r="C425" t="s">
        <v>38</v>
      </c>
      <c r="D425">
        <v>605.11306500000001</v>
      </c>
      <c r="E425">
        <v>7.26</v>
      </c>
      <c r="F425">
        <f t="shared" si="18"/>
        <v>43.931208519000002</v>
      </c>
      <c r="G425" s="6">
        <v>1669900032</v>
      </c>
      <c r="H425">
        <f t="shared" si="19"/>
        <v>73360726.511676773</v>
      </c>
      <c r="I425">
        <f t="shared" si="20"/>
        <v>80866.335435084111</v>
      </c>
    </row>
    <row r="426" spans="1:9" x14ac:dyDescent="0.55000000000000004">
      <c r="A426" t="s">
        <v>443</v>
      </c>
      <c r="B426" t="s">
        <v>79</v>
      </c>
      <c r="C426" t="s">
        <v>38</v>
      </c>
      <c r="D426">
        <v>576.93251799999996</v>
      </c>
      <c r="E426">
        <v>7.26</v>
      </c>
      <c r="F426">
        <f t="shared" si="18"/>
        <v>41.885300806799997</v>
      </c>
      <c r="G426" s="6">
        <v>1522390016</v>
      </c>
      <c r="H426">
        <f t="shared" si="19"/>
        <v>63765763.765429065</v>
      </c>
      <c r="I426">
        <f t="shared" si="20"/>
        <v>70289.702503270077</v>
      </c>
    </row>
    <row r="427" spans="1:9" x14ac:dyDescent="0.55000000000000004">
      <c r="A427" t="s">
        <v>896</v>
      </c>
      <c r="B427" t="s">
        <v>79</v>
      </c>
      <c r="C427" t="s">
        <v>38</v>
      </c>
      <c r="D427">
        <v>502.74357900000001</v>
      </c>
      <c r="E427">
        <v>7.26</v>
      </c>
      <c r="F427">
        <f t="shared" si="18"/>
        <v>36.499183835399997</v>
      </c>
      <c r="G427" s="6">
        <v>2015069952</v>
      </c>
      <c r="H427">
        <f t="shared" si="19"/>
        <v>73548408.619238645</v>
      </c>
      <c r="I427">
        <f t="shared" si="20"/>
        <v>81073.219485814523</v>
      </c>
    </row>
    <row r="428" spans="1:9" x14ac:dyDescent="0.55000000000000004">
      <c r="A428" t="s">
        <v>897</v>
      </c>
      <c r="B428" t="s">
        <v>79</v>
      </c>
      <c r="C428" t="s">
        <v>38</v>
      </c>
      <c r="D428">
        <v>504.71198500000003</v>
      </c>
      <c r="E428">
        <v>7.26</v>
      </c>
      <c r="F428">
        <f t="shared" si="18"/>
        <v>36.642090111000002</v>
      </c>
      <c r="G428" s="6">
        <v>1977129984</v>
      </c>
      <c r="H428">
        <f t="shared" si="19"/>
        <v>72446175.034887984</v>
      </c>
      <c r="I428">
        <f t="shared" si="20"/>
        <v>79858.215286725404</v>
      </c>
    </row>
    <row r="429" spans="1:9" x14ac:dyDescent="0.55000000000000004">
      <c r="A429" t="s">
        <v>428</v>
      </c>
      <c r="B429" t="s">
        <v>79</v>
      </c>
      <c r="C429" t="s">
        <v>38</v>
      </c>
      <c r="D429">
        <v>605.19985799999995</v>
      </c>
      <c r="E429">
        <v>7.26</v>
      </c>
      <c r="F429">
        <f t="shared" si="18"/>
        <v>43.937509690799992</v>
      </c>
      <c r="G429" s="6">
        <v>2556590080</v>
      </c>
      <c r="H429">
        <f t="shared" si="19"/>
        <v>112330201.41540313</v>
      </c>
      <c r="I429">
        <f t="shared" si="20"/>
        <v>123822.81609087797</v>
      </c>
    </row>
    <row r="430" spans="1:9" x14ac:dyDescent="0.55000000000000004">
      <c r="A430" t="s">
        <v>898</v>
      </c>
      <c r="B430" t="s">
        <v>79</v>
      </c>
      <c r="C430" t="s">
        <v>38</v>
      </c>
      <c r="D430">
        <v>590.81859599999996</v>
      </c>
      <c r="E430">
        <v>7.26</v>
      </c>
      <c r="F430">
        <f t="shared" si="18"/>
        <v>42.893430069599994</v>
      </c>
      <c r="G430" s="6">
        <v>1309010048</v>
      </c>
      <c r="H430">
        <f t="shared" si="19"/>
        <v>56147930.954291731</v>
      </c>
      <c r="I430">
        <f t="shared" si="20"/>
        <v>61892.481637473873</v>
      </c>
    </row>
    <row r="431" spans="1:9" x14ac:dyDescent="0.55000000000000004">
      <c r="A431" t="s">
        <v>899</v>
      </c>
      <c r="B431" t="s">
        <v>79</v>
      </c>
      <c r="C431" t="s">
        <v>38</v>
      </c>
      <c r="D431">
        <v>510.56447100000003</v>
      </c>
      <c r="E431">
        <v>7.26</v>
      </c>
      <c r="F431">
        <f t="shared" si="18"/>
        <v>37.066980594600004</v>
      </c>
      <c r="G431" s="6">
        <v>974204992</v>
      </c>
      <c r="H431">
        <f t="shared" si="19"/>
        <v>36110837.533626452</v>
      </c>
      <c r="I431">
        <f t="shared" si="20"/>
        <v>39805.373252011945</v>
      </c>
    </row>
    <row r="432" spans="1:9" x14ac:dyDescent="0.55000000000000004">
      <c r="A432" t="s">
        <v>231</v>
      </c>
      <c r="B432" t="s">
        <v>79</v>
      </c>
      <c r="C432" t="s">
        <v>38</v>
      </c>
      <c r="D432">
        <v>533.24509399999999</v>
      </c>
      <c r="E432">
        <v>7.26</v>
      </c>
      <c r="F432">
        <f t="shared" si="18"/>
        <v>38.7135938244</v>
      </c>
      <c r="G432" s="6">
        <v>1420550016</v>
      </c>
      <c r="H432">
        <f t="shared" si="19"/>
        <v>54994596.326668926</v>
      </c>
      <c r="I432">
        <f t="shared" si="20"/>
        <v>60621.148196529844</v>
      </c>
    </row>
    <row r="433" spans="1:9" x14ac:dyDescent="0.55000000000000004">
      <c r="A433" t="s">
        <v>249</v>
      </c>
      <c r="B433" t="s">
        <v>79</v>
      </c>
      <c r="C433" t="s">
        <v>38</v>
      </c>
      <c r="D433">
        <v>559.15655900000002</v>
      </c>
      <c r="E433">
        <v>7.26</v>
      </c>
      <c r="F433">
        <f t="shared" si="18"/>
        <v>40.594766183399997</v>
      </c>
      <c r="G433" s="6">
        <v>1868579968</v>
      </c>
      <c r="H433">
        <f t="shared" si="19"/>
        <v>75854566.895945057</v>
      </c>
      <c r="I433">
        <f t="shared" si="20"/>
        <v>83615.3231104406</v>
      </c>
    </row>
    <row r="434" spans="1:9" x14ac:dyDescent="0.55000000000000004">
      <c r="A434" t="s">
        <v>900</v>
      </c>
      <c r="B434" t="s">
        <v>79</v>
      </c>
      <c r="C434" t="s">
        <v>38</v>
      </c>
      <c r="D434">
        <v>638.79622500000005</v>
      </c>
      <c r="E434">
        <v>7.26</v>
      </c>
      <c r="F434">
        <f t="shared" si="18"/>
        <v>46.376605935000001</v>
      </c>
      <c r="G434" s="6">
        <v>2283569920</v>
      </c>
      <c r="H434">
        <f t="shared" si="19"/>
        <v>105904222.30485949</v>
      </c>
      <c r="I434">
        <f t="shared" si="20"/>
        <v>116739.38866367885</v>
      </c>
    </row>
    <row r="435" spans="1:9" x14ac:dyDescent="0.55000000000000004">
      <c r="A435" t="s">
        <v>901</v>
      </c>
      <c r="B435" t="s">
        <v>79</v>
      </c>
      <c r="C435" t="s">
        <v>38</v>
      </c>
      <c r="D435">
        <v>590.09476700000005</v>
      </c>
      <c r="E435">
        <v>7.26</v>
      </c>
      <c r="F435">
        <f t="shared" si="18"/>
        <v>42.840880084200002</v>
      </c>
      <c r="G435" s="6">
        <v>1555670016</v>
      </c>
      <c r="H435">
        <f t="shared" si="19"/>
        <v>66646272.606041498</v>
      </c>
      <c r="I435">
        <f t="shared" si="20"/>
        <v>73464.91906947481</v>
      </c>
    </row>
    <row r="436" spans="1:9" x14ac:dyDescent="0.55000000000000004">
      <c r="A436" t="s">
        <v>83</v>
      </c>
      <c r="B436" t="s">
        <v>79</v>
      </c>
      <c r="C436" t="s">
        <v>38</v>
      </c>
      <c r="D436">
        <v>512.30606899999998</v>
      </c>
      <c r="E436">
        <v>7.26</v>
      </c>
      <c r="F436">
        <f t="shared" si="18"/>
        <v>37.1934206094</v>
      </c>
      <c r="G436" s="6">
        <v>954014016</v>
      </c>
      <c r="H436">
        <f t="shared" si="19"/>
        <v>35483044.564350858</v>
      </c>
      <c r="I436">
        <f t="shared" si="20"/>
        <v>39113.350159395115</v>
      </c>
    </row>
    <row r="437" spans="1:9" x14ac:dyDescent="0.55000000000000004">
      <c r="A437" t="s">
        <v>902</v>
      </c>
      <c r="B437" t="s">
        <v>79</v>
      </c>
      <c r="C437" t="s">
        <v>38</v>
      </c>
      <c r="D437">
        <v>661.83576300000004</v>
      </c>
      <c r="E437">
        <v>7.26</v>
      </c>
      <c r="F437">
        <f t="shared" si="18"/>
        <v>48.0492763938</v>
      </c>
      <c r="G437" s="6">
        <v>1601319936</v>
      </c>
      <c r="H437">
        <f t="shared" si="19"/>
        <v>76942264.199766129</v>
      </c>
      <c r="I437">
        <f t="shared" si="20"/>
        <v>84814.303807675533</v>
      </c>
    </row>
    <row r="438" spans="1:9" x14ac:dyDescent="0.55000000000000004">
      <c r="A438" t="s">
        <v>903</v>
      </c>
      <c r="B438" t="s">
        <v>79</v>
      </c>
      <c r="C438" t="s">
        <v>38</v>
      </c>
      <c r="D438">
        <v>623.55155200000002</v>
      </c>
      <c r="E438">
        <v>7.26</v>
      </c>
      <c r="F438">
        <f t="shared" si="18"/>
        <v>45.269842675200003</v>
      </c>
      <c r="G438" s="6">
        <v>1209430016</v>
      </c>
      <c r="H438">
        <f t="shared" si="19"/>
        <v>54750706.550984621</v>
      </c>
      <c r="I438">
        <f t="shared" si="20"/>
        <v>60352.305815224703</v>
      </c>
    </row>
    <row r="439" spans="1:9" x14ac:dyDescent="0.55000000000000004">
      <c r="A439" t="s">
        <v>904</v>
      </c>
      <c r="B439" t="s">
        <v>79</v>
      </c>
      <c r="C439" t="s">
        <v>38</v>
      </c>
      <c r="D439">
        <v>541.81385599999999</v>
      </c>
      <c r="E439">
        <v>7.26</v>
      </c>
      <c r="F439">
        <f t="shared" si="18"/>
        <v>39.335685945599998</v>
      </c>
      <c r="G439" s="6">
        <v>1227079936</v>
      </c>
      <c r="H439">
        <f t="shared" si="19"/>
        <v>48268030.992642947</v>
      </c>
      <c r="I439">
        <f t="shared" si="20"/>
        <v>53206.381270240301</v>
      </c>
    </row>
    <row r="440" spans="1:9" x14ac:dyDescent="0.55000000000000004">
      <c r="A440" t="s">
        <v>905</v>
      </c>
      <c r="B440" t="s">
        <v>79</v>
      </c>
      <c r="C440" t="s">
        <v>38</v>
      </c>
      <c r="D440">
        <v>550.45199300000002</v>
      </c>
      <c r="E440">
        <v>7.26</v>
      </c>
      <c r="F440">
        <f t="shared" si="18"/>
        <v>39.962814691799998</v>
      </c>
      <c r="G440" s="6">
        <v>1336509952</v>
      </c>
      <c r="H440">
        <f t="shared" si="19"/>
        <v>53410699.545522511</v>
      </c>
      <c r="I440">
        <f t="shared" si="20"/>
        <v>58875.201359725434</v>
      </c>
    </row>
    <row r="441" spans="1:9" x14ac:dyDescent="0.55000000000000004">
      <c r="A441" t="s">
        <v>906</v>
      </c>
      <c r="B441" t="s">
        <v>79</v>
      </c>
      <c r="C441" t="s">
        <v>38</v>
      </c>
      <c r="D441">
        <v>577.59548400000006</v>
      </c>
      <c r="E441">
        <v>7.26</v>
      </c>
      <c r="F441">
        <f t="shared" si="18"/>
        <v>41.933432138400001</v>
      </c>
      <c r="G441" s="6">
        <v>2021250048</v>
      </c>
      <c r="H441">
        <f t="shared" si="19"/>
        <v>84757951.722545743</v>
      </c>
      <c r="I441">
        <f t="shared" si="20"/>
        <v>93429.622097527783</v>
      </c>
    </row>
    <row r="442" spans="1:9" x14ac:dyDescent="0.55000000000000004">
      <c r="A442" t="s">
        <v>907</v>
      </c>
      <c r="B442" t="s">
        <v>79</v>
      </c>
      <c r="C442" t="s">
        <v>38</v>
      </c>
      <c r="D442">
        <v>511.55674199999999</v>
      </c>
      <c r="E442">
        <v>7.26</v>
      </c>
      <c r="F442">
        <f t="shared" si="18"/>
        <v>37.139019469200001</v>
      </c>
      <c r="G442" s="6">
        <v>1423260032</v>
      </c>
      <c r="H442">
        <f t="shared" si="19"/>
        <v>52858482.038182214</v>
      </c>
      <c r="I442">
        <f t="shared" si="20"/>
        <v>58266.485929752162</v>
      </c>
    </row>
    <row r="443" spans="1:9" x14ac:dyDescent="0.55000000000000004">
      <c r="A443" t="s">
        <v>909</v>
      </c>
      <c r="B443" t="s">
        <v>79</v>
      </c>
      <c r="C443" t="s">
        <v>38</v>
      </c>
      <c r="D443">
        <v>536.17257400000005</v>
      </c>
      <c r="E443">
        <v>7.26</v>
      </c>
      <c r="F443">
        <f t="shared" si="18"/>
        <v>38.9261288724</v>
      </c>
      <c r="G443" s="6">
        <v>1206790016</v>
      </c>
      <c r="H443">
        <f t="shared" si="19"/>
        <v>46975663.684741661</v>
      </c>
      <c r="I443">
        <f t="shared" si="20"/>
        <v>51781.790577160849</v>
      </c>
    </row>
    <row r="444" spans="1:9" x14ac:dyDescent="0.55000000000000004">
      <c r="A444" t="s">
        <v>663</v>
      </c>
      <c r="B444" t="s">
        <v>79</v>
      </c>
      <c r="C444" t="s">
        <v>38</v>
      </c>
      <c r="D444">
        <v>616.34885899999995</v>
      </c>
      <c r="E444">
        <v>7.26</v>
      </c>
      <c r="F444">
        <f t="shared" si="18"/>
        <v>44.746927163399995</v>
      </c>
      <c r="G444" s="6">
        <v>1864000000</v>
      </c>
      <c r="H444">
        <f t="shared" si="19"/>
        <v>83408272.232577592</v>
      </c>
      <c r="I444">
        <f t="shared" si="20"/>
        <v>91941.855556008522</v>
      </c>
    </row>
    <row r="445" spans="1:9" x14ac:dyDescent="0.55000000000000004">
      <c r="A445" t="s">
        <v>910</v>
      </c>
      <c r="B445" t="s">
        <v>79</v>
      </c>
      <c r="C445" t="s">
        <v>38</v>
      </c>
      <c r="D445">
        <v>630.48095899999998</v>
      </c>
      <c r="E445">
        <v>7.26</v>
      </c>
      <c r="F445">
        <f t="shared" si="18"/>
        <v>45.772917623399998</v>
      </c>
      <c r="G445" s="6">
        <v>1679480064</v>
      </c>
      <c r="H445">
        <f t="shared" si="19"/>
        <v>76874702.619614556</v>
      </c>
      <c r="I445">
        <f t="shared" si="20"/>
        <v>84739.829935034824</v>
      </c>
    </row>
    <row r="446" spans="1:9" x14ac:dyDescent="0.55000000000000004">
      <c r="A446" t="s">
        <v>911</v>
      </c>
      <c r="B446" t="s">
        <v>79</v>
      </c>
      <c r="C446" t="s">
        <v>38</v>
      </c>
      <c r="D446">
        <v>748.59748200000001</v>
      </c>
      <c r="E446">
        <v>7.26</v>
      </c>
      <c r="F446">
        <f t="shared" si="18"/>
        <v>54.348177193200002</v>
      </c>
      <c r="G446" s="6">
        <v>1139059968</v>
      </c>
      <c r="H446">
        <f t="shared" si="19"/>
        <v>61905832.974544726</v>
      </c>
      <c r="I446">
        <f t="shared" si="20"/>
        <v>68239.480342537339</v>
      </c>
    </row>
    <row r="447" spans="1:9" x14ac:dyDescent="0.55000000000000004">
      <c r="A447" t="s">
        <v>912</v>
      </c>
      <c r="B447" t="s">
        <v>79</v>
      </c>
      <c r="C447" t="s">
        <v>38</v>
      </c>
      <c r="D447">
        <v>629.20709899999997</v>
      </c>
      <c r="E447">
        <v>7.26</v>
      </c>
      <c r="F447">
        <f t="shared" si="18"/>
        <v>45.680435387399996</v>
      </c>
      <c r="G447" s="6">
        <v>1982909952</v>
      </c>
      <c r="H447">
        <f t="shared" si="19"/>
        <v>90580189.941368431</v>
      </c>
      <c r="I447">
        <f t="shared" si="20"/>
        <v>99847.539301651195</v>
      </c>
    </row>
    <row r="448" spans="1:9" x14ac:dyDescent="0.55000000000000004">
      <c r="A448" t="s">
        <v>913</v>
      </c>
      <c r="B448" t="s">
        <v>79</v>
      </c>
      <c r="C448" t="s">
        <v>38</v>
      </c>
      <c r="D448">
        <v>670.74995200000001</v>
      </c>
      <c r="E448">
        <v>7.26</v>
      </c>
      <c r="F448">
        <f t="shared" si="18"/>
        <v>48.696446515200002</v>
      </c>
      <c r="G448" s="6">
        <v>1121289984</v>
      </c>
      <c r="H448">
        <f t="shared" si="19"/>
        <v>54602837.733885467</v>
      </c>
      <c r="I448">
        <f t="shared" si="20"/>
        <v>60189.308392318511</v>
      </c>
    </row>
    <row r="449" spans="1:9" x14ac:dyDescent="0.55000000000000004">
      <c r="A449" t="s">
        <v>425</v>
      </c>
      <c r="B449" t="s">
        <v>79</v>
      </c>
      <c r="C449" t="s">
        <v>38</v>
      </c>
      <c r="D449">
        <v>653.74080300000003</v>
      </c>
      <c r="E449">
        <v>7.26</v>
      </c>
      <c r="F449">
        <f t="shared" si="18"/>
        <v>47.4615822978</v>
      </c>
      <c r="G449" s="6">
        <v>1119689984</v>
      </c>
      <c r="H449">
        <f t="shared" si="19"/>
        <v>53142258.323638365</v>
      </c>
      <c r="I449">
        <f t="shared" si="20"/>
        <v>58579.295649331027</v>
      </c>
    </row>
    <row r="450" spans="1:9" x14ac:dyDescent="0.55000000000000004">
      <c r="A450" t="s">
        <v>914</v>
      </c>
      <c r="B450" t="s">
        <v>79</v>
      </c>
      <c r="C450" t="s">
        <v>38</v>
      </c>
      <c r="D450">
        <v>652.79136400000004</v>
      </c>
      <c r="E450">
        <v>7.26</v>
      </c>
      <c r="F450">
        <f t="shared" si="18"/>
        <v>47.392653026400005</v>
      </c>
      <c r="G450" s="6">
        <v>1138569984</v>
      </c>
      <c r="H450">
        <f t="shared" si="19"/>
        <v>53959852.197985798</v>
      </c>
      <c r="I450">
        <f t="shared" si="20"/>
        <v>59480.538366469686</v>
      </c>
    </row>
    <row r="451" spans="1:9" x14ac:dyDescent="0.55000000000000004">
      <c r="A451" t="s">
        <v>915</v>
      </c>
      <c r="B451" t="s">
        <v>79</v>
      </c>
      <c r="C451" t="s">
        <v>38</v>
      </c>
      <c r="D451">
        <v>514.09602299999995</v>
      </c>
      <c r="E451">
        <v>7.26</v>
      </c>
      <c r="F451">
        <f t="shared" ref="F451:F514" si="21">(E451/100)*D451</f>
        <v>37.323371269799992</v>
      </c>
      <c r="G451" s="6">
        <v>1661639936</v>
      </c>
      <c r="H451">
        <f t="shared" ref="H451:H514" si="22">(F451*G451)/1000</f>
        <v>62018004.248054698</v>
      </c>
      <c r="I451">
        <f t="shared" ref="I451:I514" si="23">(H451/907.185)</f>
        <v>68363.127970650647</v>
      </c>
    </row>
    <row r="452" spans="1:9" x14ac:dyDescent="0.55000000000000004">
      <c r="A452" t="s">
        <v>397</v>
      </c>
      <c r="B452" t="s">
        <v>79</v>
      </c>
      <c r="C452" t="s">
        <v>38</v>
      </c>
      <c r="D452">
        <v>561.73081300000001</v>
      </c>
      <c r="E452">
        <v>7.26</v>
      </c>
      <c r="F452">
        <f t="shared" si="21"/>
        <v>40.781657023800001</v>
      </c>
      <c r="G452" s="6">
        <v>1250200064</v>
      </c>
      <c r="H452">
        <f t="shared" si="22"/>
        <v>50985230.221180812</v>
      </c>
      <c r="I452">
        <f t="shared" si="23"/>
        <v>56201.579855465883</v>
      </c>
    </row>
    <row r="453" spans="1:9" x14ac:dyDescent="0.55000000000000004">
      <c r="A453" t="s">
        <v>916</v>
      </c>
      <c r="B453" t="s">
        <v>79</v>
      </c>
      <c r="C453" t="s">
        <v>38</v>
      </c>
      <c r="D453">
        <v>627.01542199999994</v>
      </c>
      <c r="E453">
        <v>7.26</v>
      </c>
      <c r="F453">
        <f t="shared" si="21"/>
        <v>45.521319637199994</v>
      </c>
      <c r="G453" s="6">
        <v>1871399936</v>
      </c>
      <c r="H453">
        <f t="shared" si="22"/>
        <v>85188594.655691624</v>
      </c>
      <c r="I453">
        <f t="shared" si="23"/>
        <v>93904.324537653985</v>
      </c>
    </row>
    <row r="454" spans="1:9" x14ac:dyDescent="0.55000000000000004">
      <c r="A454" t="s">
        <v>10</v>
      </c>
      <c r="B454" t="s">
        <v>79</v>
      </c>
      <c r="C454" t="s">
        <v>38</v>
      </c>
      <c r="D454">
        <v>619.75812499999995</v>
      </c>
      <c r="E454">
        <v>7.26</v>
      </c>
      <c r="F454">
        <f t="shared" si="21"/>
        <v>44.994439874999998</v>
      </c>
      <c r="G454" s="6">
        <v>1863629952</v>
      </c>
      <c r="H454">
        <f t="shared" si="22"/>
        <v>83852985.824513137</v>
      </c>
      <c r="I454">
        <f t="shared" si="23"/>
        <v>92432.068238025473</v>
      </c>
    </row>
    <row r="455" spans="1:9" x14ac:dyDescent="0.55000000000000004">
      <c r="A455" t="s">
        <v>775</v>
      </c>
      <c r="B455" t="s">
        <v>79</v>
      </c>
      <c r="C455" t="s">
        <v>38</v>
      </c>
      <c r="D455">
        <v>682.97969699999999</v>
      </c>
      <c r="E455">
        <v>7.26</v>
      </c>
      <c r="F455">
        <f t="shared" si="21"/>
        <v>49.584326002200001</v>
      </c>
      <c r="G455" s="6">
        <v>1890060032</v>
      </c>
      <c r="H455">
        <f t="shared" si="22"/>
        <v>93717352.790416569</v>
      </c>
      <c r="I455">
        <f t="shared" si="23"/>
        <v>103305.66840326568</v>
      </c>
    </row>
    <row r="456" spans="1:9" x14ac:dyDescent="0.55000000000000004">
      <c r="A456" t="s">
        <v>917</v>
      </c>
      <c r="B456" t="s">
        <v>79</v>
      </c>
      <c r="C456" t="s">
        <v>38</v>
      </c>
      <c r="D456">
        <v>663.34075199999995</v>
      </c>
      <c r="E456">
        <v>7.26</v>
      </c>
      <c r="F456">
        <f t="shared" si="21"/>
        <v>48.158538595199992</v>
      </c>
      <c r="G456" s="6">
        <v>1870050048</v>
      </c>
      <c r="H456">
        <f t="shared" si="22"/>
        <v>90058877.411563605</v>
      </c>
      <c r="I456">
        <f t="shared" si="23"/>
        <v>99272.89076821554</v>
      </c>
    </row>
    <row r="457" spans="1:9" x14ac:dyDescent="0.55000000000000004">
      <c r="A457" t="s">
        <v>918</v>
      </c>
      <c r="B457" t="s">
        <v>79</v>
      </c>
      <c r="C457" t="s">
        <v>38</v>
      </c>
      <c r="D457">
        <v>686.961185</v>
      </c>
      <c r="E457">
        <v>7.26</v>
      </c>
      <c r="F457">
        <f t="shared" si="21"/>
        <v>49.873382030999998</v>
      </c>
      <c r="G457" s="6">
        <v>1871410048</v>
      </c>
      <c r="H457">
        <f t="shared" si="22"/>
        <v>93333548.260556042</v>
      </c>
      <c r="I457">
        <f t="shared" si="23"/>
        <v>102882.59645006922</v>
      </c>
    </row>
    <row r="458" spans="1:9" x14ac:dyDescent="0.55000000000000004">
      <c r="A458" t="s">
        <v>919</v>
      </c>
      <c r="B458" t="s">
        <v>79</v>
      </c>
      <c r="C458" t="s">
        <v>38</v>
      </c>
      <c r="D458">
        <v>671.64986499999998</v>
      </c>
      <c r="E458">
        <v>7.26</v>
      </c>
      <c r="F458">
        <f t="shared" si="21"/>
        <v>48.761780199</v>
      </c>
      <c r="G458" s="6">
        <v>1843609984</v>
      </c>
      <c r="H458">
        <f t="shared" si="22"/>
        <v>89897704.812489912</v>
      </c>
      <c r="I458">
        <f t="shared" si="23"/>
        <v>99095.228440163715</v>
      </c>
    </row>
    <row r="459" spans="1:9" x14ac:dyDescent="0.55000000000000004">
      <c r="A459" t="s">
        <v>920</v>
      </c>
      <c r="B459" t="s">
        <v>79</v>
      </c>
      <c r="C459" t="s">
        <v>38</v>
      </c>
      <c r="D459">
        <v>516.99743100000001</v>
      </c>
      <c r="E459">
        <v>7.26</v>
      </c>
      <c r="F459">
        <f t="shared" si="21"/>
        <v>37.534013490599996</v>
      </c>
      <c r="G459" s="6">
        <v>2233039872</v>
      </c>
      <c r="H459">
        <f t="shared" si="22"/>
        <v>83814948.680695698</v>
      </c>
      <c r="I459">
        <f t="shared" si="23"/>
        <v>92390.139476177079</v>
      </c>
    </row>
    <row r="460" spans="1:9" x14ac:dyDescent="0.55000000000000004">
      <c r="A460" t="s">
        <v>308</v>
      </c>
      <c r="B460" t="s">
        <v>79</v>
      </c>
      <c r="C460" t="s">
        <v>38</v>
      </c>
      <c r="D460">
        <v>526.80155200000002</v>
      </c>
      <c r="E460">
        <v>7.26</v>
      </c>
      <c r="F460">
        <f t="shared" si="21"/>
        <v>38.245792675200001</v>
      </c>
      <c r="G460" s="6">
        <v>1473340032</v>
      </c>
      <c r="H460">
        <f t="shared" si="22"/>
        <v>56349057.403944537</v>
      </c>
      <c r="I460">
        <f t="shared" si="23"/>
        <v>62114.185534311677</v>
      </c>
    </row>
    <row r="461" spans="1:9" x14ac:dyDescent="0.55000000000000004">
      <c r="A461" s="1" t="s">
        <v>85</v>
      </c>
      <c r="B461" t="s">
        <v>86</v>
      </c>
      <c r="C461" t="s">
        <v>72</v>
      </c>
      <c r="D461">
        <v>563.69057099999998</v>
      </c>
      <c r="E461">
        <v>7.26</v>
      </c>
      <c r="F461">
        <f t="shared" si="21"/>
        <v>40.923935454599999</v>
      </c>
      <c r="G461" s="6">
        <v>1399769984</v>
      </c>
      <c r="H461">
        <f t="shared" si="22"/>
        <v>57284096.476502471</v>
      </c>
      <c r="I461">
        <f t="shared" si="23"/>
        <v>63144.889384747847</v>
      </c>
    </row>
    <row r="462" spans="1:9" x14ac:dyDescent="0.55000000000000004">
      <c r="A462" s="1" t="s">
        <v>87</v>
      </c>
      <c r="B462" t="s">
        <v>86</v>
      </c>
      <c r="C462" t="s">
        <v>72</v>
      </c>
      <c r="D462">
        <v>520.49399400000004</v>
      </c>
      <c r="E462">
        <v>7.26</v>
      </c>
      <c r="F462">
        <f t="shared" si="21"/>
        <v>37.787863964400003</v>
      </c>
      <c r="G462" s="6">
        <v>2167369984</v>
      </c>
      <c r="H462">
        <f t="shared" si="22"/>
        <v>81900282.11591582</v>
      </c>
      <c r="I462">
        <f t="shared" si="23"/>
        <v>90279.581470059391</v>
      </c>
    </row>
    <row r="463" spans="1:9" x14ac:dyDescent="0.55000000000000004">
      <c r="A463" t="s">
        <v>88</v>
      </c>
      <c r="B463" t="s">
        <v>86</v>
      </c>
      <c r="C463" t="s">
        <v>72</v>
      </c>
      <c r="D463">
        <v>486.338031</v>
      </c>
      <c r="E463">
        <v>7.26</v>
      </c>
      <c r="F463">
        <f t="shared" si="21"/>
        <v>35.3081410506</v>
      </c>
      <c r="G463" s="6">
        <v>1474680064</v>
      </c>
      <c r="H463">
        <f t="shared" si="22"/>
        <v>52068211.704219833</v>
      </c>
      <c r="I463">
        <f t="shared" si="23"/>
        <v>57395.362251602302</v>
      </c>
    </row>
    <row r="464" spans="1:9" x14ac:dyDescent="0.55000000000000004">
      <c r="A464" t="s">
        <v>89</v>
      </c>
      <c r="B464" t="s">
        <v>86</v>
      </c>
      <c r="C464" t="s">
        <v>72</v>
      </c>
      <c r="D464">
        <v>547.19705299999998</v>
      </c>
      <c r="E464">
        <v>7.26</v>
      </c>
      <c r="F464">
        <f t="shared" si="21"/>
        <v>39.726506047800001</v>
      </c>
      <c r="G464" s="6">
        <v>1221200000</v>
      </c>
      <c r="H464">
        <f t="shared" si="22"/>
        <v>48514009.185573362</v>
      </c>
      <c r="I464">
        <f t="shared" si="23"/>
        <v>53477.525736837983</v>
      </c>
    </row>
    <row r="465" spans="1:9" x14ac:dyDescent="0.55000000000000004">
      <c r="A465" s="1" t="s">
        <v>90</v>
      </c>
      <c r="B465" t="s">
        <v>86</v>
      </c>
      <c r="C465" t="s">
        <v>72</v>
      </c>
      <c r="D465">
        <v>487.90467100000001</v>
      </c>
      <c r="E465">
        <v>7.26</v>
      </c>
      <c r="F465">
        <f t="shared" si="21"/>
        <v>35.421879114600003</v>
      </c>
      <c r="G465" s="6">
        <v>1609010048</v>
      </c>
      <c r="H465">
        <f t="shared" si="22"/>
        <v>56994159.414432749</v>
      </c>
      <c r="I465">
        <f t="shared" si="23"/>
        <v>62825.288573370097</v>
      </c>
    </row>
    <row r="466" spans="1:9" x14ac:dyDescent="0.55000000000000004">
      <c r="A466" s="1" t="s">
        <v>91</v>
      </c>
      <c r="B466" t="s">
        <v>86</v>
      </c>
      <c r="C466" t="s">
        <v>72</v>
      </c>
      <c r="D466">
        <v>553.38162199999999</v>
      </c>
      <c r="E466">
        <v>7.26</v>
      </c>
      <c r="F466">
        <f t="shared" si="21"/>
        <v>40.1755057572</v>
      </c>
      <c r="G466" s="6">
        <v>2273799936</v>
      </c>
      <c r="H466">
        <f t="shared" si="22"/>
        <v>91351062.419488996</v>
      </c>
      <c r="I466">
        <f t="shared" si="23"/>
        <v>100697.28051002718</v>
      </c>
    </row>
    <row r="467" spans="1:9" x14ac:dyDescent="0.55000000000000004">
      <c r="A467" s="1" t="s">
        <v>92</v>
      </c>
      <c r="B467" t="s">
        <v>86</v>
      </c>
      <c r="C467" t="s">
        <v>72</v>
      </c>
      <c r="D467">
        <v>552.15235399999995</v>
      </c>
      <c r="E467">
        <v>7.26</v>
      </c>
      <c r="F467">
        <f t="shared" si="21"/>
        <v>40.086260900399992</v>
      </c>
      <c r="G467" s="6">
        <v>1074070016</v>
      </c>
      <c r="H467">
        <f t="shared" si="22"/>
        <v>43055450.886672787</v>
      </c>
      <c r="I467">
        <f t="shared" si="23"/>
        <v>47460.496907105815</v>
      </c>
    </row>
    <row r="468" spans="1:9" x14ac:dyDescent="0.55000000000000004">
      <c r="A468" s="1" t="s">
        <v>93</v>
      </c>
      <c r="B468" t="s">
        <v>86</v>
      </c>
      <c r="C468" t="s">
        <v>72</v>
      </c>
      <c r="D468">
        <v>518.38605700000005</v>
      </c>
      <c r="E468">
        <v>7.26</v>
      </c>
      <c r="F468">
        <f t="shared" si="21"/>
        <v>37.634827738200002</v>
      </c>
      <c r="G468" s="6">
        <v>691020992</v>
      </c>
      <c r="H468">
        <f t="shared" si="22"/>
        <v>26006455.997400083</v>
      </c>
      <c r="I468">
        <f t="shared" si="23"/>
        <v>28667.202386944322</v>
      </c>
    </row>
    <row r="469" spans="1:9" x14ac:dyDescent="0.55000000000000004">
      <c r="A469" s="1" t="s">
        <v>94</v>
      </c>
      <c r="B469" t="s">
        <v>86</v>
      </c>
      <c r="C469" t="s">
        <v>72</v>
      </c>
      <c r="D469">
        <v>589.96313599999996</v>
      </c>
      <c r="E469">
        <v>7.26</v>
      </c>
      <c r="F469">
        <f t="shared" si="21"/>
        <v>42.831323673599996</v>
      </c>
      <c r="G469" s="6">
        <v>1301049984</v>
      </c>
      <c r="H469">
        <f t="shared" si="22"/>
        <v>55725692.980236098</v>
      </c>
      <c r="I469">
        <f t="shared" si="23"/>
        <v>61427.044076165395</v>
      </c>
    </row>
    <row r="470" spans="1:9" x14ac:dyDescent="0.55000000000000004">
      <c r="A470" s="1" t="s">
        <v>95</v>
      </c>
      <c r="B470" t="s">
        <v>86</v>
      </c>
      <c r="C470" t="s">
        <v>72</v>
      </c>
      <c r="D470">
        <v>547.77322700000002</v>
      </c>
      <c r="E470">
        <v>7.26</v>
      </c>
      <c r="F470">
        <f t="shared" si="21"/>
        <v>39.768336280200003</v>
      </c>
      <c r="G470" s="6">
        <v>1102889984</v>
      </c>
      <c r="H470">
        <f t="shared" si="22"/>
        <v>43860099.763776399</v>
      </c>
      <c r="I470">
        <f t="shared" si="23"/>
        <v>48347.470211452353</v>
      </c>
    </row>
    <row r="471" spans="1:9" x14ac:dyDescent="0.55000000000000004">
      <c r="A471" s="1" t="s">
        <v>96</v>
      </c>
      <c r="B471" t="s">
        <v>86</v>
      </c>
      <c r="C471" t="s">
        <v>72</v>
      </c>
      <c r="D471">
        <v>563.05528300000003</v>
      </c>
      <c r="E471">
        <v>7.26</v>
      </c>
      <c r="F471">
        <f t="shared" si="21"/>
        <v>40.877813545800002</v>
      </c>
      <c r="G471" s="6">
        <v>1486409984</v>
      </c>
      <c r="H471">
        <f t="shared" si="22"/>
        <v>60761190.178567566</v>
      </c>
      <c r="I471">
        <f t="shared" si="23"/>
        <v>66977.728003183001</v>
      </c>
    </row>
    <row r="472" spans="1:9" x14ac:dyDescent="0.55000000000000004">
      <c r="A472" s="1" t="s">
        <v>97</v>
      </c>
      <c r="B472" t="s">
        <v>86</v>
      </c>
      <c r="C472" t="s">
        <v>72</v>
      </c>
      <c r="D472">
        <v>574.08356800000001</v>
      </c>
      <c r="E472">
        <v>7.26</v>
      </c>
      <c r="F472">
        <f t="shared" si="21"/>
        <v>41.678467036800001</v>
      </c>
      <c r="G472" s="6">
        <v>1424669952</v>
      </c>
      <c r="H472">
        <f t="shared" si="22"/>
        <v>59378059.632751442</v>
      </c>
      <c r="I472">
        <f t="shared" si="23"/>
        <v>65453.087995008122</v>
      </c>
    </row>
    <row r="473" spans="1:9" x14ac:dyDescent="0.55000000000000004">
      <c r="A473" s="1" t="s">
        <v>98</v>
      </c>
      <c r="B473" t="s">
        <v>86</v>
      </c>
      <c r="C473" t="s">
        <v>72</v>
      </c>
      <c r="D473">
        <v>597.343659</v>
      </c>
      <c r="E473">
        <v>7.26</v>
      </c>
      <c r="F473">
        <f t="shared" si="21"/>
        <v>43.367149643399998</v>
      </c>
      <c r="G473" s="6">
        <v>1816649984</v>
      </c>
      <c r="H473">
        <f t="shared" si="22"/>
        <v>78782931.705808207</v>
      </c>
      <c r="I473">
        <f t="shared" si="23"/>
        <v>86843.291837726822</v>
      </c>
    </row>
    <row r="474" spans="1:9" x14ac:dyDescent="0.55000000000000004">
      <c r="A474" s="1" t="s">
        <v>99</v>
      </c>
      <c r="B474" t="s">
        <v>86</v>
      </c>
      <c r="C474" t="s">
        <v>72</v>
      </c>
      <c r="D474">
        <v>528.56750999999997</v>
      </c>
      <c r="E474">
        <v>7.26</v>
      </c>
      <c r="F474">
        <f t="shared" si="21"/>
        <v>38.374001225999997</v>
      </c>
      <c r="G474" s="6">
        <v>1058480000</v>
      </c>
      <c r="H474">
        <f t="shared" si="22"/>
        <v>40618112.817696482</v>
      </c>
      <c r="I474">
        <f t="shared" si="23"/>
        <v>44773.792355138678</v>
      </c>
    </row>
    <row r="475" spans="1:9" x14ac:dyDescent="0.55000000000000004">
      <c r="A475" s="1" t="s">
        <v>10</v>
      </c>
      <c r="B475" t="s">
        <v>86</v>
      </c>
      <c r="C475" t="s">
        <v>72</v>
      </c>
      <c r="D475">
        <v>562.53415900000005</v>
      </c>
      <c r="E475">
        <v>7.26</v>
      </c>
      <c r="F475">
        <f t="shared" si="21"/>
        <v>40.839979943400003</v>
      </c>
      <c r="G475" s="6">
        <v>1596489984</v>
      </c>
      <c r="H475">
        <f t="shared" si="22"/>
        <v>65200618.926398993</v>
      </c>
      <c r="I475">
        <f t="shared" si="23"/>
        <v>71871.359123441187</v>
      </c>
    </row>
    <row r="476" spans="1:9" x14ac:dyDescent="0.55000000000000004">
      <c r="A476" t="s">
        <v>100</v>
      </c>
      <c r="B476" t="s">
        <v>86</v>
      </c>
      <c r="C476" t="s">
        <v>72</v>
      </c>
      <c r="D476">
        <v>630.95069599999999</v>
      </c>
      <c r="E476">
        <v>7.26</v>
      </c>
      <c r="F476">
        <f t="shared" si="21"/>
        <v>45.807020529599995</v>
      </c>
      <c r="G476" s="6">
        <v>1527079936</v>
      </c>
      <c r="H476">
        <f t="shared" si="22"/>
        <v>69950981.978692248</v>
      </c>
      <c r="I476">
        <f t="shared" si="23"/>
        <v>77107.736546230648</v>
      </c>
    </row>
    <row r="477" spans="1:9" x14ac:dyDescent="0.55000000000000004">
      <c r="A477" s="1" t="s">
        <v>101</v>
      </c>
      <c r="B477" t="s">
        <v>86</v>
      </c>
      <c r="C477" t="s">
        <v>72</v>
      </c>
      <c r="D477">
        <v>482.10416800000002</v>
      </c>
      <c r="E477">
        <v>7.26</v>
      </c>
      <c r="F477">
        <f t="shared" si="21"/>
        <v>35.000762596800001</v>
      </c>
      <c r="G477" s="6">
        <v>2410220032</v>
      </c>
      <c r="H477">
        <f t="shared" si="22"/>
        <v>84359539.146083713</v>
      </c>
      <c r="I477">
        <f t="shared" si="23"/>
        <v>92990.447533947008</v>
      </c>
    </row>
    <row r="478" spans="1:9" x14ac:dyDescent="0.55000000000000004">
      <c r="A478" t="s">
        <v>242</v>
      </c>
      <c r="B478" t="s">
        <v>86</v>
      </c>
      <c r="C478" t="s">
        <v>72</v>
      </c>
      <c r="D478">
        <v>521.97336199999995</v>
      </c>
      <c r="E478">
        <v>7.26</v>
      </c>
      <c r="F478">
        <f t="shared" si="21"/>
        <v>37.895266081199992</v>
      </c>
      <c r="G478" s="6">
        <v>1881209984</v>
      </c>
      <c r="H478">
        <f t="shared" si="22"/>
        <v>71288952.898289979</v>
      </c>
      <c r="I478">
        <f t="shared" si="23"/>
        <v>78582.596601894853</v>
      </c>
    </row>
    <row r="479" spans="1:9" x14ac:dyDescent="0.55000000000000004">
      <c r="A479" t="s">
        <v>241</v>
      </c>
      <c r="B479" t="s">
        <v>86</v>
      </c>
      <c r="C479" t="s">
        <v>72</v>
      </c>
      <c r="D479">
        <v>494.84003999999999</v>
      </c>
      <c r="E479">
        <v>7.26</v>
      </c>
      <c r="F479">
        <f t="shared" si="21"/>
        <v>35.925386904</v>
      </c>
      <c r="G479" s="6">
        <v>1178840064</v>
      </c>
      <c r="H479">
        <f t="shared" si="22"/>
        <v>42350285.397136122</v>
      </c>
      <c r="I479">
        <f t="shared" si="23"/>
        <v>46683.185234694276</v>
      </c>
    </row>
    <row r="480" spans="1:9" x14ac:dyDescent="0.55000000000000004">
      <c r="A480" t="s">
        <v>316</v>
      </c>
      <c r="B480" t="s">
        <v>86</v>
      </c>
      <c r="C480" t="s">
        <v>72</v>
      </c>
      <c r="D480">
        <v>488.20973400000003</v>
      </c>
      <c r="E480">
        <v>7.26</v>
      </c>
      <c r="F480">
        <f t="shared" si="21"/>
        <v>35.444026688400001</v>
      </c>
      <c r="G480" s="6">
        <v>1345880064</v>
      </c>
      <c r="H480">
        <f t="shared" si="22"/>
        <v>47703408.907801501</v>
      </c>
      <c r="I480">
        <f t="shared" si="23"/>
        <v>52583.99213809918</v>
      </c>
    </row>
    <row r="481" spans="1:9" x14ac:dyDescent="0.55000000000000004">
      <c r="A481" t="s">
        <v>817</v>
      </c>
      <c r="B481" t="s">
        <v>86</v>
      </c>
      <c r="C481" t="s">
        <v>72</v>
      </c>
      <c r="D481">
        <v>492.53105299999999</v>
      </c>
      <c r="E481">
        <v>7.26</v>
      </c>
      <c r="F481">
        <f t="shared" si="21"/>
        <v>35.757754447799996</v>
      </c>
      <c r="G481" s="6">
        <v>798126976</v>
      </c>
      <c r="H481">
        <f t="shared" si="22"/>
        <v>28539228.425973158</v>
      </c>
      <c r="I481">
        <f t="shared" si="23"/>
        <v>31459.105282795859</v>
      </c>
    </row>
    <row r="482" spans="1:9" x14ac:dyDescent="0.55000000000000004">
      <c r="A482" t="s">
        <v>935</v>
      </c>
      <c r="B482" t="s">
        <v>86</v>
      </c>
      <c r="C482" t="s">
        <v>72</v>
      </c>
      <c r="D482">
        <v>555.85724600000003</v>
      </c>
      <c r="E482">
        <v>7.26</v>
      </c>
      <c r="F482">
        <f t="shared" si="21"/>
        <v>40.355236059600003</v>
      </c>
      <c r="G482" s="6">
        <v>1137929984</v>
      </c>
      <c r="H482">
        <f t="shared" si="22"/>
        <v>45921433.123616852</v>
      </c>
      <c r="I482">
        <f t="shared" si="23"/>
        <v>50619.700638366878</v>
      </c>
    </row>
    <row r="483" spans="1:9" x14ac:dyDescent="0.55000000000000004">
      <c r="A483" t="s">
        <v>62</v>
      </c>
      <c r="B483" t="s">
        <v>86</v>
      </c>
      <c r="C483" t="s">
        <v>72</v>
      </c>
      <c r="D483">
        <v>565.76102900000001</v>
      </c>
      <c r="E483">
        <v>7.26</v>
      </c>
      <c r="F483">
        <f t="shared" si="21"/>
        <v>41.074250705399997</v>
      </c>
      <c r="G483" s="6">
        <v>1325769984</v>
      </c>
      <c r="H483">
        <f t="shared" si="22"/>
        <v>54455008.700510137</v>
      </c>
      <c r="I483">
        <f t="shared" si="23"/>
        <v>60026.354823448513</v>
      </c>
    </row>
    <row r="484" spans="1:9" x14ac:dyDescent="0.55000000000000004">
      <c r="A484" t="s">
        <v>936</v>
      </c>
      <c r="B484" t="s">
        <v>86</v>
      </c>
      <c r="C484" t="s">
        <v>72</v>
      </c>
      <c r="D484">
        <v>648.46373000000006</v>
      </c>
      <c r="E484">
        <v>7.26</v>
      </c>
      <c r="F484">
        <f t="shared" si="21"/>
        <v>47.078466798000001</v>
      </c>
      <c r="G484" s="6">
        <v>1218320000</v>
      </c>
      <c r="H484">
        <f t="shared" si="22"/>
        <v>57356637.669339366</v>
      </c>
      <c r="I484">
        <f t="shared" si="23"/>
        <v>63224.852339202444</v>
      </c>
    </row>
    <row r="485" spans="1:9" x14ac:dyDescent="0.55000000000000004">
      <c r="A485" t="s">
        <v>937</v>
      </c>
      <c r="B485" t="s">
        <v>86</v>
      </c>
      <c r="C485" t="s">
        <v>72</v>
      </c>
      <c r="D485">
        <v>603.80753900000002</v>
      </c>
      <c r="E485">
        <v>7.26</v>
      </c>
      <c r="F485">
        <f t="shared" si="21"/>
        <v>43.836427331400003</v>
      </c>
      <c r="G485" s="6">
        <v>1130119936</v>
      </c>
      <c r="H485">
        <f t="shared" si="22"/>
        <v>49540420.45023042</v>
      </c>
      <c r="I485">
        <f t="shared" si="23"/>
        <v>54608.950159262356</v>
      </c>
    </row>
    <row r="486" spans="1:9" x14ac:dyDescent="0.55000000000000004">
      <c r="A486" t="s">
        <v>826</v>
      </c>
      <c r="B486" t="s">
        <v>86</v>
      </c>
      <c r="C486" t="s">
        <v>72</v>
      </c>
      <c r="D486">
        <v>553.23404300000004</v>
      </c>
      <c r="E486">
        <v>7.26</v>
      </c>
      <c r="F486">
        <f t="shared" si="21"/>
        <v>40.164791521800005</v>
      </c>
      <c r="G486" s="6">
        <v>1473680000</v>
      </c>
      <c r="H486">
        <f t="shared" si="22"/>
        <v>59190049.969846226</v>
      </c>
      <c r="I486">
        <f t="shared" si="23"/>
        <v>65245.842876421273</v>
      </c>
    </row>
    <row r="487" spans="1:9" x14ac:dyDescent="0.55000000000000004">
      <c r="A487" t="s">
        <v>247</v>
      </c>
      <c r="B487" t="s">
        <v>86</v>
      </c>
      <c r="C487" t="s">
        <v>72</v>
      </c>
      <c r="D487">
        <v>554.44791299999997</v>
      </c>
      <c r="E487">
        <v>7.26</v>
      </c>
      <c r="F487">
        <f t="shared" si="21"/>
        <v>40.252918483799995</v>
      </c>
      <c r="G487" s="6">
        <v>1394700032</v>
      </c>
      <c r="H487">
        <f t="shared" si="22"/>
        <v>56140746.697449245</v>
      </c>
      <c r="I487">
        <f t="shared" si="23"/>
        <v>61884.562352165485</v>
      </c>
    </row>
    <row r="488" spans="1:9" x14ac:dyDescent="0.55000000000000004">
      <c r="A488" t="s">
        <v>640</v>
      </c>
      <c r="B488" t="s">
        <v>86</v>
      </c>
      <c r="C488" t="s">
        <v>72</v>
      </c>
      <c r="D488">
        <v>482.70899300000002</v>
      </c>
      <c r="E488">
        <v>7.26</v>
      </c>
      <c r="F488">
        <f t="shared" si="21"/>
        <v>35.044672891799998</v>
      </c>
      <c r="G488" s="6">
        <v>2104630016</v>
      </c>
      <c r="H488">
        <f t="shared" si="22"/>
        <v>73756070.468983799</v>
      </c>
      <c r="I488">
        <f t="shared" si="23"/>
        <v>81302.127426030856</v>
      </c>
    </row>
    <row r="489" spans="1:9" x14ac:dyDescent="0.55000000000000004">
      <c r="A489" t="s">
        <v>57</v>
      </c>
      <c r="B489" t="s">
        <v>86</v>
      </c>
      <c r="C489" t="s">
        <v>72</v>
      </c>
      <c r="D489">
        <v>575.89903800000002</v>
      </c>
      <c r="E489">
        <v>7.26</v>
      </c>
      <c r="F489">
        <f t="shared" si="21"/>
        <v>41.810270158800002</v>
      </c>
      <c r="G489" s="6">
        <v>1150029952</v>
      </c>
      <c r="H489">
        <f t="shared" si="22"/>
        <v>48083062.983831793</v>
      </c>
      <c r="I489">
        <f t="shared" si="23"/>
        <v>53002.489000404326</v>
      </c>
    </row>
    <row r="490" spans="1:9" x14ac:dyDescent="0.55000000000000004">
      <c r="A490" t="s">
        <v>794</v>
      </c>
      <c r="B490" t="s">
        <v>86</v>
      </c>
      <c r="C490" t="s">
        <v>72</v>
      </c>
      <c r="D490">
        <v>583.71241199999997</v>
      </c>
      <c r="E490">
        <v>7.26</v>
      </c>
      <c r="F490">
        <f t="shared" si="21"/>
        <v>42.377521111199997</v>
      </c>
      <c r="G490" s="6">
        <v>1096760064</v>
      </c>
      <c r="H490">
        <f t="shared" si="22"/>
        <v>46477972.766081065</v>
      </c>
      <c r="I490">
        <f t="shared" si="23"/>
        <v>51233.180405409112</v>
      </c>
    </row>
    <row r="491" spans="1:9" x14ac:dyDescent="0.55000000000000004">
      <c r="A491" t="s">
        <v>248</v>
      </c>
      <c r="B491" t="s">
        <v>86</v>
      </c>
      <c r="C491" t="s">
        <v>72</v>
      </c>
      <c r="D491">
        <v>583.15220999999997</v>
      </c>
      <c r="E491">
        <v>7.26</v>
      </c>
      <c r="F491">
        <f t="shared" si="21"/>
        <v>42.336850446</v>
      </c>
      <c r="G491" s="6">
        <v>1113229952</v>
      </c>
      <c r="H491">
        <f t="shared" si="22"/>
        <v>47130649.989831753</v>
      </c>
      <c r="I491">
        <f t="shared" si="23"/>
        <v>51952.633685336237</v>
      </c>
    </row>
    <row r="492" spans="1:9" x14ac:dyDescent="0.55000000000000004">
      <c r="A492" t="s">
        <v>926</v>
      </c>
      <c r="B492" t="s">
        <v>86</v>
      </c>
      <c r="C492" t="s">
        <v>72</v>
      </c>
      <c r="D492">
        <v>553.49074299999995</v>
      </c>
      <c r="E492">
        <v>7.26</v>
      </c>
      <c r="F492">
        <f t="shared" si="21"/>
        <v>40.183427941799998</v>
      </c>
      <c r="G492" s="6">
        <v>1106339968</v>
      </c>
      <c r="H492">
        <f t="shared" si="22"/>
        <v>44456532.383261316</v>
      </c>
      <c r="I492">
        <f t="shared" si="23"/>
        <v>49004.924445687837</v>
      </c>
    </row>
    <row r="493" spans="1:9" x14ac:dyDescent="0.55000000000000004">
      <c r="A493" t="s">
        <v>938</v>
      </c>
      <c r="B493" t="s">
        <v>86</v>
      </c>
      <c r="C493" t="s">
        <v>72</v>
      </c>
      <c r="D493">
        <v>559.05130099999997</v>
      </c>
      <c r="E493">
        <v>7.26</v>
      </c>
      <c r="F493">
        <f t="shared" si="21"/>
        <v>40.587124452599994</v>
      </c>
      <c r="G493" s="6">
        <v>1985740032</v>
      </c>
      <c r="H493">
        <f t="shared" si="22"/>
        <v>80595477.809293896</v>
      </c>
      <c r="I493">
        <f t="shared" si="23"/>
        <v>88841.281336545362</v>
      </c>
    </row>
    <row r="494" spans="1:9" x14ac:dyDescent="0.55000000000000004">
      <c r="A494" t="s">
        <v>53</v>
      </c>
      <c r="B494" t="s">
        <v>86</v>
      </c>
      <c r="C494" t="s">
        <v>72</v>
      </c>
      <c r="D494">
        <v>524.70182199999999</v>
      </c>
      <c r="E494">
        <v>7.26</v>
      </c>
      <c r="F494">
        <f t="shared" si="21"/>
        <v>38.093352277199998</v>
      </c>
      <c r="G494" s="6">
        <v>1263350016</v>
      </c>
      <c r="H494">
        <f t="shared" si="22"/>
        <v>48125237.20889426</v>
      </c>
      <c r="I494">
        <f t="shared" si="23"/>
        <v>53048.978112396326</v>
      </c>
    </row>
    <row r="495" spans="1:9" x14ac:dyDescent="0.55000000000000004">
      <c r="A495" t="s">
        <v>283</v>
      </c>
      <c r="B495" t="s">
        <v>86</v>
      </c>
      <c r="C495" t="s">
        <v>72</v>
      </c>
      <c r="D495">
        <v>566.63668900000005</v>
      </c>
      <c r="E495">
        <v>7.26</v>
      </c>
      <c r="F495">
        <f t="shared" si="21"/>
        <v>41.137823621400003</v>
      </c>
      <c r="G495" s="6">
        <v>1735549952</v>
      </c>
      <c r="H495">
        <f t="shared" si="22"/>
        <v>71396747.811505228</v>
      </c>
      <c r="I495">
        <f t="shared" si="23"/>
        <v>78701.420119937204</v>
      </c>
    </row>
    <row r="496" spans="1:9" x14ac:dyDescent="0.55000000000000004">
      <c r="A496" t="s">
        <v>939</v>
      </c>
      <c r="B496" t="s">
        <v>86</v>
      </c>
      <c r="C496" t="s">
        <v>72</v>
      </c>
      <c r="D496">
        <v>571.28137600000002</v>
      </c>
      <c r="E496">
        <v>7.26</v>
      </c>
      <c r="F496">
        <f t="shared" si="21"/>
        <v>41.4750278976</v>
      </c>
      <c r="G496" s="6">
        <v>1253280000</v>
      </c>
      <c r="H496">
        <f t="shared" si="22"/>
        <v>51979822.963504128</v>
      </c>
      <c r="I496">
        <f t="shared" si="23"/>
        <v>57297.930370877089</v>
      </c>
    </row>
    <row r="497" spans="1:9" x14ac:dyDescent="0.55000000000000004">
      <c r="A497" t="s">
        <v>289</v>
      </c>
      <c r="B497" t="s">
        <v>86</v>
      </c>
      <c r="C497" t="s">
        <v>72</v>
      </c>
      <c r="D497">
        <v>565.80923499999994</v>
      </c>
      <c r="E497">
        <v>7.26</v>
      </c>
      <c r="F497">
        <f t="shared" si="21"/>
        <v>41.077750460999994</v>
      </c>
      <c r="G497" s="6">
        <v>1773449984</v>
      </c>
      <c r="H497">
        <f t="shared" si="22"/>
        <v>72849335.897816435</v>
      </c>
      <c r="I497">
        <f t="shared" si="23"/>
        <v>80302.62393868553</v>
      </c>
    </row>
    <row r="498" spans="1:9" x14ac:dyDescent="0.55000000000000004">
      <c r="A498" t="s">
        <v>611</v>
      </c>
      <c r="B498" t="s">
        <v>86</v>
      </c>
      <c r="C498" t="s">
        <v>72</v>
      </c>
      <c r="D498">
        <v>606.71146499999998</v>
      </c>
      <c r="E498">
        <v>7.26</v>
      </c>
      <c r="F498">
        <f t="shared" si="21"/>
        <v>44.047252358999998</v>
      </c>
      <c r="G498" s="6">
        <v>1655160064</v>
      </c>
      <c r="H498">
        <f t="shared" si="22"/>
        <v>72905253.033546582</v>
      </c>
      <c r="I498">
        <f t="shared" si="23"/>
        <v>80364.262012209845</v>
      </c>
    </row>
    <row r="499" spans="1:9" x14ac:dyDescent="0.55000000000000004">
      <c r="A499" t="s">
        <v>816</v>
      </c>
      <c r="B499" t="s">
        <v>86</v>
      </c>
      <c r="C499" t="s">
        <v>72</v>
      </c>
      <c r="D499">
        <v>652.84837400000004</v>
      </c>
      <c r="E499">
        <v>7.26</v>
      </c>
      <c r="F499">
        <f t="shared" si="21"/>
        <v>47.396791952400001</v>
      </c>
      <c r="G499" s="6">
        <v>1986179968</v>
      </c>
      <c r="H499">
        <f t="shared" si="22"/>
        <v>94138558.723320499</v>
      </c>
      <c r="I499">
        <f t="shared" si="23"/>
        <v>103769.96833426534</v>
      </c>
    </row>
    <row r="500" spans="1:9" x14ac:dyDescent="0.55000000000000004">
      <c r="A500" t="s">
        <v>825</v>
      </c>
      <c r="B500" t="s">
        <v>86</v>
      </c>
      <c r="C500" t="s">
        <v>72</v>
      </c>
      <c r="D500">
        <v>509.773931</v>
      </c>
      <c r="E500">
        <v>7.26</v>
      </c>
      <c r="F500">
        <f t="shared" si="21"/>
        <v>37.009587390599997</v>
      </c>
      <c r="G500" s="6">
        <v>1789859968</v>
      </c>
      <c r="H500">
        <f t="shared" si="22"/>
        <v>66241978.902632512</v>
      </c>
      <c r="I500">
        <f t="shared" si="23"/>
        <v>73019.261674997397</v>
      </c>
    </row>
    <row r="501" spans="1:9" x14ac:dyDescent="0.55000000000000004">
      <c r="A501" t="s">
        <v>940</v>
      </c>
      <c r="B501" t="s">
        <v>86</v>
      </c>
      <c r="C501" t="s">
        <v>72</v>
      </c>
      <c r="D501">
        <v>519.41978400000005</v>
      </c>
      <c r="E501">
        <v>7.26</v>
      </c>
      <c r="F501">
        <f t="shared" si="21"/>
        <v>37.709876318399999</v>
      </c>
      <c r="G501" s="6">
        <v>2194480128</v>
      </c>
      <c r="H501">
        <f t="shared" si="22"/>
        <v>82753574.210066602</v>
      </c>
      <c r="I501">
        <f t="shared" si="23"/>
        <v>91220.17472738924</v>
      </c>
    </row>
    <row r="502" spans="1:9" x14ac:dyDescent="0.55000000000000004">
      <c r="A502" t="s">
        <v>231</v>
      </c>
      <c r="B502" t="s">
        <v>86</v>
      </c>
      <c r="C502" t="s">
        <v>72</v>
      </c>
      <c r="D502">
        <v>534.903955</v>
      </c>
      <c r="E502">
        <v>7.26</v>
      </c>
      <c r="F502">
        <f t="shared" si="21"/>
        <v>38.834027132999999</v>
      </c>
      <c r="G502" s="6">
        <v>1658780032</v>
      </c>
      <c r="H502">
        <f t="shared" si="22"/>
        <v>64417108.770366609</v>
      </c>
      <c r="I502">
        <f t="shared" si="23"/>
        <v>71007.687263751723</v>
      </c>
    </row>
    <row r="503" spans="1:9" x14ac:dyDescent="0.55000000000000004">
      <c r="A503" t="s">
        <v>109</v>
      </c>
      <c r="B503" t="s">
        <v>86</v>
      </c>
      <c r="C503" t="s">
        <v>72</v>
      </c>
      <c r="D503">
        <v>550.474333</v>
      </c>
      <c r="E503">
        <v>7.26</v>
      </c>
      <c r="F503">
        <f t="shared" si="21"/>
        <v>39.964436575800001</v>
      </c>
      <c r="G503" s="6">
        <v>1134070016</v>
      </c>
      <c r="H503">
        <f t="shared" si="22"/>
        <v>45322469.226948492</v>
      </c>
      <c r="I503">
        <f t="shared" si="23"/>
        <v>49959.45614946069</v>
      </c>
    </row>
    <row r="504" spans="1:9" x14ac:dyDescent="0.55000000000000004">
      <c r="A504" t="s">
        <v>732</v>
      </c>
      <c r="B504" t="s">
        <v>86</v>
      </c>
      <c r="C504" t="s">
        <v>72</v>
      </c>
      <c r="D504">
        <v>598.87698699999999</v>
      </c>
      <c r="E504">
        <v>7.26</v>
      </c>
      <c r="F504">
        <f t="shared" si="21"/>
        <v>43.4784692562</v>
      </c>
      <c r="G504" s="6">
        <v>1534680064</v>
      </c>
      <c r="H504">
        <f t="shared" si="22"/>
        <v>66725539.980727054</v>
      </c>
      <c r="I504">
        <f t="shared" si="23"/>
        <v>73552.296368135561</v>
      </c>
    </row>
    <row r="505" spans="1:9" x14ac:dyDescent="0.55000000000000004">
      <c r="A505" t="s">
        <v>791</v>
      </c>
      <c r="B505" t="s">
        <v>86</v>
      </c>
      <c r="C505" t="s">
        <v>72</v>
      </c>
      <c r="D505">
        <v>529.57754299999999</v>
      </c>
      <c r="E505">
        <v>7.26</v>
      </c>
      <c r="F505">
        <f t="shared" si="21"/>
        <v>38.447329621800002</v>
      </c>
      <c r="G505" s="6">
        <v>1819600000</v>
      </c>
      <c r="H505">
        <f t="shared" si="22"/>
        <v>69958760.979827285</v>
      </c>
      <c r="I505">
        <f t="shared" si="23"/>
        <v>77116.311424711923</v>
      </c>
    </row>
    <row r="506" spans="1:9" x14ac:dyDescent="0.55000000000000004">
      <c r="A506" t="s">
        <v>67</v>
      </c>
      <c r="B506" t="s">
        <v>86</v>
      </c>
      <c r="C506" t="s">
        <v>72</v>
      </c>
      <c r="D506">
        <v>562.53415900000005</v>
      </c>
      <c r="E506">
        <v>7.26</v>
      </c>
      <c r="F506">
        <f t="shared" si="21"/>
        <v>40.839979943400003</v>
      </c>
      <c r="G506" s="6">
        <v>2157629952</v>
      </c>
      <c r="H506">
        <f t="shared" si="22"/>
        <v>88117563.9649591</v>
      </c>
      <c r="I506">
        <f t="shared" si="23"/>
        <v>97132.959611280065</v>
      </c>
    </row>
    <row r="507" spans="1:9" x14ac:dyDescent="0.55000000000000004">
      <c r="A507" t="s">
        <v>941</v>
      </c>
      <c r="B507" t="s">
        <v>86</v>
      </c>
      <c r="C507" t="s">
        <v>72</v>
      </c>
      <c r="D507">
        <v>565.27638300000001</v>
      </c>
      <c r="E507">
        <v>7.26</v>
      </c>
      <c r="F507">
        <f t="shared" si="21"/>
        <v>41.039065405800002</v>
      </c>
      <c r="G507" s="6">
        <v>1777660032</v>
      </c>
      <c r="H507">
        <f t="shared" si="22"/>
        <v>72953506.322524518</v>
      </c>
      <c r="I507">
        <f t="shared" si="23"/>
        <v>80417.452143195187</v>
      </c>
    </row>
    <row r="508" spans="1:9" x14ac:dyDescent="0.55000000000000004">
      <c r="A508" t="s">
        <v>942</v>
      </c>
      <c r="B508" t="s">
        <v>86</v>
      </c>
      <c r="C508" t="s">
        <v>72</v>
      </c>
      <c r="D508">
        <v>557.17834900000003</v>
      </c>
      <c r="E508">
        <v>7.26</v>
      </c>
      <c r="F508">
        <f t="shared" si="21"/>
        <v>40.451148137400004</v>
      </c>
      <c r="G508" s="6">
        <v>1474099968</v>
      </c>
      <c r="H508">
        <f t="shared" si="22"/>
        <v>59629036.1749046</v>
      </c>
      <c r="I508">
        <f t="shared" si="23"/>
        <v>65729.742196910884</v>
      </c>
    </row>
    <row r="509" spans="1:9" x14ac:dyDescent="0.55000000000000004">
      <c r="A509" t="s">
        <v>943</v>
      </c>
      <c r="B509" t="s">
        <v>86</v>
      </c>
      <c r="C509" t="s">
        <v>72</v>
      </c>
      <c r="D509">
        <v>484.84367300000002</v>
      </c>
      <c r="E509">
        <v>7.26</v>
      </c>
      <c r="F509">
        <f t="shared" si="21"/>
        <v>35.1996506598</v>
      </c>
      <c r="G509" s="6">
        <v>1084800000</v>
      </c>
      <c r="H509">
        <f t="shared" si="22"/>
        <v>38184581.035751037</v>
      </c>
      <c r="I509">
        <f t="shared" si="23"/>
        <v>42091.283515215793</v>
      </c>
    </row>
    <row r="510" spans="1:9" x14ac:dyDescent="0.55000000000000004">
      <c r="A510" t="s">
        <v>944</v>
      </c>
      <c r="B510" t="s">
        <v>86</v>
      </c>
      <c r="C510" t="s">
        <v>72</v>
      </c>
      <c r="D510">
        <v>461.643123</v>
      </c>
      <c r="E510">
        <v>7.26</v>
      </c>
      <c r="F510">
        <f t="shared" si="21"/>
        <v>33.5152907298</v>
      </c>
      <c r="G510" s="6">
        <v>1033440000</v>
      </c>
      <c r="H510">
        <f t="shared" si="22"/>
        <v>34636042.051804513</v>
      </c>
      <c r="I510">
        <f t="shared" si="23"/>
        <v>38179.689977021793</v>
      </c>
    </row>
    <row r="511" spans="1:9" x14ac:dyDescent="0.55000000000000004">
      <c r="A511" t="s">
        <v>886</v>
      </c>
      <c r="B511" t="s">
        <v>86</v>
      </c>
      <c r="C511" t="s">
        <v>72</v>
      </c>
      <c r="D511">
        <v>476.29715199999998</v>
      </c>
      <c r="E511">
        <v>7.26</v>
      </c>
      <c r="F511">
        <f t="shared" si="21"/>
        <v>34.579173235199995</v>
      </c>
      <c r="G511" s="6">
        <v>1588780032</v>
      </c>
      <c r="H511">
        <f t="shared" si="22"/>
        <v>54938699.959154591</v>
      </c>
      <c r="I511">
        <f t="shared" si="23"/>
        <v>60559.533016038178</v>
      </c>
    </row>
    <row r="512" spans="1:9" x14ac:dyDescent="0.55000000000000004">
      <c r="A512" t="s">
        <v>945</v>
      </c>
      <c r="B512" t="s">
        <v>86</v>
      </c>
      <c r="C512" t="s">
        <v>72</v>
      </c>
      <c r="D512">
        <v>483.23520100000002</v>
      </c>
      <c r="E512">
        <v>7.26</v>
      </c>
      <c r="F512">
        <f t="shared" si="21"/>
        <v>35.082875592599997</v>
      </c>
      <c r="G512" s="6">
        <v>1362029952</v>
      </c>
      <c r="H512">
        <f t="shared" si="22"/>
        <v>47783927.359410942</v>
      </c>
      <c r="I512">
        <f t="shared" si="23"/>
        <v>52672.748512608727</v>
      </c>
    </row>
    <row r="513" spans="1:9" x14ac:dyDescent="0.55000000000000004">
      <c r="A513" t="s">
        <v>28</v>
      </c>
      <c r="B513" t="s">
        <v>86</v>
      </c>
      <c r="C513" t="s">
        <v>72</v>
      </c>
      <c r="D513">
        <v>475.13520699999998</v>
      </c>
      <c r="E513">
        <v>7.26</v>
      </c>
      <c r="F513">
        <f t="shared" si="21"/>
        <v>34.494816028199999</v>
      </c>
      <c r="G513" s="6">
        <v>1720130048</v>
      </c>
      <c r="H513">
        <f t="shared" si="22"/>
        <v>59335569.550338835</v>
      </c>
      <c r="I513">
        <f t="shared" si="23"/>
        <v>65406.250709986205</v>
      </c>
    </row>
    <row r="514" spans="1:9" x14ac:dyDescent="0.55000000000000004">
      <c r="A514" t="s">
        <v>947</v>
      </c>
      <c r="B514" t="s">
        <v>86</v>
      </c>
      <c r="C514" t="s">
        <v>72</v>
      </c>
      <c r="D514">
        <v>462.175544</v>
      </c>
      <c r="E514">
        <v>7.26</v>
      </c>
      <c r="F514">
        <f t="shared" si="21"/>
        <v>33.5539444944</v>
      </c>
      <c r="G514" s="6">
        <v>1312259968</v>
      </c>
      <c r="H514">
        <f t="shared" si="22"/>
        <v>44031498.12849512</v>
      </c>
      <c r="I514">
        <f t="shared" si="23"/>
        <v>48536.404513406989</v>
      </c>
    </row>
    <row r="515" spans="1:9" x14ac:dyDescent="0.55000000000000004">
      <c r="A515" t="s">
        <v>948</v>
      </c>
      <c r="B515" t="s">
        <v>86</v>
      </c>
      <c r="C515" t="s">
        <v>72</v>
      </c>
      <c r="D515">
        <v>499.62100400000003</v>
      </c>
      <c r="E515">
        <v>7.26</v>
      </c>
      <c r="F515">
        <f t="shared" ref="F515:F578" si="24">(E515/100)*D515</f>
        <v>36.272484890400001</v>
      </c>
      <c r="G515" s="6">
        <v>2205309952</v>
      </c>
      <c r="H515">
        <f t="shared" ref="H515:H578" si="25">(F515*G515)/1000</f>
        <v>79992071.912568763</v>
      </c>
      <c r="I515">
        <f t="shared" ref="I515:I578" si="26">(H515/907.185)</f>
        <v>88176.1403821368</v>
      </c>
    </row>
    <row r="516" spans="1:9" x14ac:dyDescent="0.55000000000000004">
      <c r="A516" t="s">
        <v>584</v>
      </c>
      <c r="B516" t="s">
        <v>86</v>
      </c>
      <c r="C516" t="s">
        <v>72</v>
      </c>
      <c r="D516">
        <v>565.29669799999999</v>
      </c>
      <c r="E516">
        <v>7.26</v>
      </c>
      <c r="F516">
        <f t="shared" si="24"/>
        <v>41.040540274800001</v>
      </c>
      <c r="G516" s="6">
        <v>1896739968</v>
      </c>
      <c r="H516">
        <f t="shared" si="25"/>
        <v>77843233.047526866</v>
      </c>
      <c r="I516">
        <f t="shared" si="26"/>
        <v>85807.451674715601</v>
      </c>
    </row>
    <row r="517" spans="1:9" x14ac:dyDescent="0.55000000000000004">
      <c r="A517" t="s">
        <v>946</v>
      </c>
      <c r="B517" t="s">
        <v>86</v>
      </c>
      <c r="C517" t="s">
        <v>72</v>
      </c>
      <c r="D517">
        <v>575.89398800000004</v>
      </c>
      <c r="E517">
        <v>7.26</v>
      </c>
      <c r="F517">
        <f t="shared" si="24"/>
        <v>41.8099035288</v>
      </c>
      <c r="G517" s="6">
        <v>1545430016</v>
      </c>
      <c r="H517">
        <f t="shared" si="25"/>
        <v>64614279.879471838</v>
      </c>
      <c r="I517">
        <f t="shared" si="26"/>
        <v>71225.031145214976</v>
      </c>
    </row>
    <row r="518" spans="1:9" x14ac:dyDescent="0.55000000000000004">
      <c r="A518" t="s">
        <v>270</v>
      </c>
      <c r="B518" t="s">
        <v>86</v>
      </c>
      <c r="C518" t="s">
        <v>72</v>
      </c>
      <c r="D518">
        <v>513.50971200000004</v>
      </c>
      <c r="E518">
        <v>7.26</v>
      </c>
      <c r="F518">
        <f t="shared" si="24"/>
        <v>37.280805091200001</v>
      </c>
      <c r="G518" s="6">
        <v>1518630016</v>
      </c>
      <c r="H518">
        <f t="shared" si="25"/>
        <v>56615749.63214194</v>
      </c>
      <c r="I518">
        <f t="shared" si="26"/>
        <v>62408.163309734999</v>
      </c>
    </row>
    <row r="519" spans="1:9" x14ac:dyDescent="0.55000000000000004">
      <c r="A519" t="s">
        <v>80</v>
      </c>
      <c r="B519" t="s">
        <v>102</v>
      </c>
      <c r="C519" t="s">
        <v>72</v>
      </c>
      <c r="D519">
        <v>488.487821</v>
      </c>
      <c r="E519">
        <v>7.26</v>
      </c>
      <c r="F519">
        <f t="shared" si="24"/>
        <v>35.464215804600002</v>
      </c>
      <c r="G519" s="6">
        <v>692371968</v>
      </c>
      <c r="H519">
        <f t="shared" si="25"/>
        <v>24554428.890207607</v>
      </c>
      <c r="I519">
        <f t="shared" si="26"/>
        <v>27066.616941646531</v>
      </c>
    </row>
    <row r="520" spans="1:9" x14ac:dyDescent="0.55000000000000004">
      <c r="A520" t="s">
        <v>103</v>
      </c>
      <c r="B520" t="s">
        <v>102</v>
      </c>
      <c r="C520" t="s">
        <v>72</v>
      </c>
      <c r="D520">
        <v>481.472443</v>
      </c>
      <c r="E520">
        <v>7.26</v>
      </c>
      <c r="F520">
        <f t="shared" si="24"/>
        <v>34.954899361799995</v>
      </c>
      <c r="G520" s="6">
        <v>2192160000</v>
      </c>
      <c r="H520">
        <f t="shared" si="25"/>
        <v>76626732.184963465</v>
      </c>
      <c r="I520">
        <f t="shared" si="26"/>
        <v>84466.48939848374</v>
      </c>
    </row>
    <row r="521" spans="1:9" x14ac:dyDescent="0.55000000000000004">
      <c r="A521" t="s">
        <v>104</v>
      </c>
      <c r="B521" t="s">
        <v>102</v>
      </c>
      <c r="C521" t="s">
        <v>72</v>
      </c>
      <c r="D521">
        <v>408.02934599999998</v>
      </c>
      <c r="E521">
        <v>7.26</v>
      </c>
      <c r="F521">
        <f t="shared" si="24"/>
        <v>29.622930519599997</v>
      </c>
      <c r="G521" s="6">
        <v>1121929984</v>
      </c>
      <c r="H521">
        <f t="shared" si="25"/>
        <v>33234853.963887937</v>
      </c>
      <c r="I521">
        <f t="shared" si="26"/>
        <v>36635.144941646897</v>
      </c>
    </row>
    <row r="522" spans="1:9" x14ac:dyDescent="0.55000000000000004">
      <c r="A522" t="s">
        <v>36</v>
      </c>
      <c r="B522" t="s">
        <v>102</v>
      </c>
      <c r="C522" t="s">
        <v>72</v>
      </c>
      <c r="D522">
        <v>561.40082700000005</v>
      </c>
      <c r="E522">
        <v>7.26</v>
      </c>
      <c r="F522">
        <f t="shared" si="24"/>
        <v>40.7577000402</v>
      </c>
      <c r="G522" s="6">
        <v>879747008</v>
      </c>
      <c r="H522">
        <f t="shared" si="25"/>
        <v>35856464.663327433</v>
      </c>
      <c r="I522">
        <f t="shared" si="26"/>
        <v>39524.975240251362</v>
      </c>
    </row>
    <row r="523" spans="1:9" x14ac:dyDescent="0.55000000000000004">
      <c r="A523" t="s">
        <v>106</v>
      </c>
      <c r="B523" t="s">
        <v>102</v>
      </c>
      <c r="C523" t="s">
        <v>72</v>
      </c>
      <c r="D523">
        <v>399.55280699999997</v>
      </c>
      <c r="E523">
        <v>7.26</v>
      </c>
      <c r="F523">
        <f t="shared" si="24"/>
        <v>29.007533788199996</v>
      </c>
      <c r="G523" s="6">
        <v>2952209920</v>
      </c>
      <c r="H523">
        <f t="shared" si="25"/>
        <v>85636329.004259199</v>
      </c>
      <c r="I523">
        <f t="shared" si="26"/>
        <v>94397.867032919647</v>
      </c>
    </row>
    <row r="524" spans="1:9" x14ac:dyDescent="0.55000000000000004">
      <c r="A524" t="s">
        <v>851</v>
      </c>
      <c r="B524" t="s">
        <v>102</v>
      </c>
      <c r="C524" t="s">
        <v>72</v>
      </c>
      <c r="D524">
        <v>473.94498099999998</v>
      </c>
      <c r="E524">
        <v>7.26</v>
      </c>
      <c r="F524">
        <f t="shared" si="24"/>
        <v>34.4084056206</v>
      </c>
      <c r="G524" s="6">
        <v>1932000000</v>
      </c>
      <c r="H524">
        <f t="shared" si="25"/>
        <v>66477039.658999197</v>
      </c>
      <c r="I524">
        <f t="shared" si="26"/>
        <v>73278.371731233652</v>
      </c>
    </row>
    <row r="525" spans="1:9" x14ac:dyDescent="0.55000000000000004">
      <c r="A525" t="s">
        <v>921</v>
      </c>
      <c r="B525" t="s">
        <v>102</v>
      </c>
      <c r="C525" t="s">
        <v>72</v>
      </c>
      <c r="D525">
        <v>457.93157300000001</v>
      </c>
      <c r="E525">
        <v>7.26</v>
      </c>
      <c r="F525">
        <f t="shared" si="24"/>
        <v>33.245832199799999</v>
      </c>
      <c r="G525" s="6">
        <v>1250659968</v>
      </c>
      <c r="H525">
        <f t="shared" si="25"/>
        <v>41579231.435135238</v>
      </c>
      <c r="I525">
        <f t="shared" si="26"/>
        <v>45833.243974641598</v>
      </c>
    </row>
    <row r="526" spans="1:9" x14ac:dyDescent="0.55000000000000004">
      <c r="A526" t="s">
        <v>922</v>
      </c>
      <c r="B526" t="s">
        <v>102</v>
      </c>
      <c r="C526" t="s">
        <v>72</v>
      </c>
      <c r="D526">
        <v>436.27651900000001</v>
      </c>
      <c r="E526">
        <v>7.26</v>
      </c>
      <c r="F526">
        <f t="shared" si="24"/>
        <v>31.673675279400001</v>
      </c>
      <c r="G526" s="6">
        <v>2223689984</v>
      </c>
      <c r="H526">
        <f t="shared" si="25"/>
        <v>70432434.475270182</v>
      </c>
      <c r="I526">
        <f t="shared" si="26"/>
        <v>77638.446926779201</v>
      </c>
    </row>
    <row r="527" spans="1:9" x14ac:dyDescent="0.55000000000000004">
      <c r="A527" t="s">
        <v>537</v>
      </c>
      <c r="B527" t="s">
        <v>102</v>
      </c>
      <c r="C527" t="s">
        <v>72</v>
      </c>
      <c r="D527">
        <v>474.030509</v>
      </c>
      <c r="E527">
        <v>7.26</v>
      </c>
      <c r="F527">
        <f t="shared" si="24"/>
        <v>34.414614953399997</v>
      </c>
      <c r="G527" s="6">
        <v>1488249984</v>
      </c>
      <c r="H527">
        <f t="shared" si="25"/>
        <v>51217550.153763711</v>
      </c>
      <c r="I527">
        <f t="shared" si="26"/>
        <v>56457.668671509906</v>
      </c>
    </row>
    <row r="528" spans="1:9" x14ac:dyDescent="0.55000000000000004">
      <c r="A528" t="s">
        <v>277</v>
      </c>
      <c r="B528" t="s">
        <v>102</v>
      </c>
      <c r="C528" t="s">
        <v>72</v>
      </c>
      <c r="D528">
        <v>516.42284900000004</v>
      </c>
      <c r="E528">
        <v>7.26</v>
      </c>
      <c r="F528">
        <f t="shared" si="24"/>
        <v>37.4922988374</v>
      </c>
      <c r="G528" s="6">
        <v>1148220032</v>
      </c>
      <c r="H528">
        <f t="shared" si="25"/>
        <v>43049408.57083299</v>
      </c>
      <c r="I528">
        <f t="shared" si="26"/>
        <v>47453.836395920342</v>
      </c>
    </row>
    <row r="529" spans="1:9" x14ac:dyDescent="0.55000000000000004">
      <c r="A529" t="s">
        <v>534</v>
      </c>
      <c r="B529" t="s">
        <v>102</v>
      </c>
      <c r="C529" t="s">
        <v>72</v>
      </c>
      <c r="D529">
        <v>476.59505300000001</v>
      </c>
      <c r="E529">
        <v>7.26</v>
      </c>
      <c r="F529">
        <f t="shared" si="24"/>
        <v>34.600800847800002</v>
      </c>
      <c r="G529" s="6">
        <v>1026230016</v>
      </c>
      <c r="H529">
        <f t="shared" si="25"/>
        <v>35508380.407650612</v>
      </c>
      <c r="I529">
        <f t="shared" si="26"/>
        <v>39141.278138032059</v>
      </c>
    </row>
    <row r="530" spans="1:9" x14ac:dyDescent="0.55000000000000004">
      <c r="A530" t="s">
        <v>42</v>
      </c>
      <c r="B530" t="s">
        <v>102</v>
      </c>
      <c r="C530" t="s">
        <v>72</v>
      </c>
      <c r="D530">
        <v>512.73861899999997</v>
      </c>
      <c r="E530">
        <v>7.26</v>
      </c>
      <c r="F530">
        <f t="shared" si="24"/>
        <v>37.224823739399994</v>
      </c>
      <c r="G530" s="6">
        <v>1490259968</v>
      </c>
      <c r="H530">
        <f t="shared" si="25"/>
        <v>55474664.634683877</v>
      </c>
      <c r="I530">
        <f t="shared" si="26"/>
        <v>61150.332770806264</v>
      </c>
    </row>
    <row r="531" spans="1:9" x14ac:dyDescent="0.55000000000000004">
      <c r="A531" t="s">
        <v>923</v>
      </c>
      <c r="B531" t="s">
        <v>102</v>
      </c>
      <c r="C531" t="s">
        <v>72</v>
      </c>
      <c r="D531">
        <v>473.04244599999998</v>
      </c>
      <c r="E531">
        <v>7.26</v>
      </c>
      <c r="F531">
        <f t="shared" si="24"/>
        <v>34.342881579599997</v>
      </c>
      <c r="G531" s="6">
        <v>1116339968</v>
      </c>
      <c r="H531">
        <f t="shared" si="25"/>
        <v>38338331.323598452</v>
      </c>
      <c r="I531">
        <f t="shared" si="26"/>
        <v>42260.764147994567</v>
      </c>
    </row>
    <row r="532" spans="1:9" x14ac:dyDescent="0.55000000000000004">
      <c r="A532" t="s">
        <v>924</v>
      </c>
      <c r="B532" t="s">
        <v>102</v>
      </c>
      <c r="C532" t="s">
        <v>72</v>
      </c>
      <c r="D532">
        <v>584.08992499999999</v>
      </c>
      <c r="E532">
        <v>7.26</v>
      </c>
      <c r="F532">
        <f t="shared" si="24"/>
        <v>42.404928554999998</v>
      </c>
      <c r="G532" s="6">
        <v>1488370048</v>
      </c>
      <c r="H532">
        <f t="shared" si="25"/>
        <v>63114225.548841916</v>
      </c>
      <c r="I532">
        <f t="shared" si="26"/>
        <v>69571.504763462712</v>
      </c>
    </row>
    <row r="533" spans="1:9" x14ac:dyDescent="0.55000000000000004">
      <c r="A533" t="s">
        <v>925</v>
      </c>
      <c r="B533" t="s">
        <v>102</v>
      </c>
      <c r="C533" t="s">
        <v>72</v>
      </c>
      <c r="D533">
        <v>502.35709300000002</v>
      </c>
      <c r="E533">
        <v>7.26</v>
      </c>
      <c r="F533">
        <f t="shared" si="24"/>
        <v>36.4711249518</v>
      </c>
      <c r="G533" s="6">
        <v>1287260032</v>
      </c>
      <c r="H533">
        <f t="shared" si="25"/>
        <v>46947821.472530067</v>
      </c>
      <c r="I533">
        <f t="shared" si="26"/>
        <v>51751.099800514858</v>
      </c>
    </row>
    <row r="534" spans="1:9" x14ac:dyDescent="0.55000000000000004">
      <c r="A534" t="s">
        <v>825</v>
      </c>
      <c r="B534" t="s">
        <v>102</v>
      </c>
      <c r="C534" t="s">
        <v>72</v>
      </c>
      <c r="D534">
        <v>425.54493200000002</v>
      </c>
      <c r="E534">
        <v>7.26</v>
      </c>
      <c r="F534">
        <f t="shared" si="24"/>
        <v>30.894562063199999</v>
      </c>
      <c r="G534" s="6">
        <v>1780029952</v>
      </c>
      <c r="H534">
        <f t="shared" si="25"/>
        <v>54993245.826418914</v>
      </c>
      <c r="I534">
        <f t="shared" si="26"/>
        <v>60619.659525255505</v>
      </c>
    </row>
    <row r="535" spans="1:9" x14ac:dyDescent="0.55000000000000004">
      <c r="A535" t="s">
        <v>926</v>
      </c>
      <c r="B535" t="s">
        <v>102</v>
      </c>
      <c r="C535" t="s">
        <v>72</v>
      </c>
      <c r="D535">
        <v>521.03526099999999</v>
      </c>
      <c r="E535">
        <v>7.26</v>
      </c>
      <c r="F535">
        <f t="shared" si="24"/>
        <v>37.827159948599999</v>
      </c>
      <c r="G535" s="6">
        <v>1772950016</v>
      </c>
      <c r="H535">
        <f t="shared" si="25"/>
        <v>67065663.836104929</v>
      </c>
      <c r="I535">
        <f t="shared" si="26"/>
        <v>73927.218633580735</v>
      </c>
    </row>
    <row r="536" spans="1:9" x14ac:dyDescent="0.55000000000000004">
      <c r="A536" t="s">
        <v>688</v>
      </c>
      <c r="B536" t="s">
        <v>102</v>
      </c>
      <c r="C536" t="s">
        <v>72</v>
      </c>
      <c r="D536">
        <v>568.27319</v>
      </c>
      <c r="E536">
        <v>7.26</v>
      </c>
      <c r="F536">
        <f t="shared" si="24"/>
        <v>41.256633594</v>
      </c>
      <c r="G536" s="6">
        <v>1078720000</v>
      </c>
      <c r="H536">
        <f t="shared" si="25"/>
        <v>44504355.790519685</v>
      </c>
      <c r="I536">
        <f t="shared" si="26"/>
        <v>49057.64071332715</v>
      </c>
    </row>
    <row r="537" spans="1:9" x14ac:dyDescent="0.55000000000000004">
      <c r="A537" t="s">
        <v>927</v>
      </c>
      <c r="B537" t="s">
        <v>102</v>
      </c>
      <c r="C537" t="s">
        <v>72</v>
      </c>
      <c r="D537">
        <v>578.34153500000002</v>
      </c>
      <c r="E537">
        <v>7.26</v>
      </c>
      <c r="F537">
        <f t="shared" si="24"/>
        <v>41.987595441000003</v>
      </c>
      <c r="G537" s="6">
        <v>1406279936</v>
      </c>
      <c r="H537">
        <f t="shared" si="25"/>
        <v>59046313.029563375</v>
      </c>
      <c r="I537">
        <f t="shared" si="26"/>
        <v>65087.400066759677</v>
      </c>
    </row>
    <row r="538" spans="1:9" x14ac:dyDescent="0.55000000000000004">
      <c r="A538" t="s">
        <v>155</v>
      </c>
      <c r="B538" t="s">
        <v>102</v>
      </c>
      <c r="C538" t="s">
        <v>72</v>
      </c>
      <c r="D538">
        <v>535.33839499999999</v>
      </c>
      <c r="E538">
        <v>7.26</v>
      </c>
      <c r="F538">
        <f t="shared" si="24"/>
        <v>38.865567476999999</v>
      </c>
      <c r="G538" s="6">
        <v>1018769984</v>
      </c>
      <c r="H538">
        <f t="shared" si="25"/>
        <v>39595073.55669421</v>
      </c>
      <c r="I538">
        <f t="shared" si="26"/>
        <v>43646.084929418161</v>
      </c>
    </row>
    <row r="539" spans="1:9" x14ac:dyDescent="0.55000000000000004">
      <c r="A539" t="s">
        <v>928</v>
      </c>
      <c r="B539" t="s">
        <v>102</v>
      </c>
      <c r="C539" t="s">
        <v>72</v>
      </c>
      <c r="D539">
        <v>551.97592199999997</v>
      </c>
      <c r="E539">
        <v>7.26</v>
      </c>
      <c r="F539">
        <f t="shared" si="24"/>
        <v>40.073451937199998</v>
      </c>
      <c r="G539" s="6">
        <v>1967910016</v>
      </c>
      <c r="H539">
        <f t="shared" si="25"/>
        <v>78860947.442910478</v>
      </c>
      <c r="I539">
        <f t="shared" si="26"/>
        <v>86929.289442517766</v>
      </c>
    </row>
    <row r="540" spans="1:9" x14ac:dyDescent="0.55000000000000004">
      <c r="A540" t="s">
        <v>934</v>
      </c>
      <c r="B540" t="s">
        <v>102</v>
      </c>
      <c r="C540" t="s">
        <v>72</v>
      </c>
      <c r="D540">
        <v>607.419355</v>
      </c>
      <c r="E540">
        <v>7.26</v>
      </c>
      <c r="F540">
        <f t="shared" si="24"/>
        <v>44.098645173000001</v>
      </c>
      <c r="G540" s="6">
        <v>641166976</v>
      </c>
      <c r="H540">
        <f t="shared" si="25"/>
        <v>28274594.97126941</v>
      </c>
      <c r="I540">
        <f t="shared" si="26"/>
        <v>31167.396916030812</v>
      </c>
    </row>
    <row r="541" spans="1:9" x14ac:dyDescent="0.55000000000000004">
      <c r="A541" t="s">
        <v>791</v>
      </c>
      <c r="B541" t="s">
        <v>102</v>
      </c>
      <c r="C541" t="s">
        <v>72</v>
      </c>
      <c r="D541">
        <v>578.98416199999997</v>
      </c>
      <c r="E541">
        <v>7.26</v>
      </c>
      <c r="F541">
        <f t="shared" si="24"/>
        <v>42.034250161199999</v>
      </c>
      <c r="G541" s="6">
        <v>1465570048</v>
      </c>
      <c r="H541">
        <f t="shared" si="25"/>
        <v>61604138.02639389</v>
      </c>
      <c r="I541">
        <f t="shared" si="26"/>
        <v>67906.918684054399</v>
      </c>
    </row>
    <row r="542" spans="1:9" x14ac:dyDescent="0.55000000000000004">
      <c r="A542" t="s">
        <v>929</v>
      </c>
      <c r="B542" t="s">
        <v>102</v>
      </c>
      <c r="C542" t="s">
        <v>72</v>
      </c>
      <c r="D542">
        <v>496.003874</v>
      </c>
      <c r="E542">
        <v>7.26</v>
      </c>
      <c r="F542">
        <f t="shared" si="24"/>
        <v>36.0098812524</v>
      </c>
      <c r="G542" s="6">
        <v>1603180032</v>
      </c>
      <c r="H542">
        <f t="shared" si="25"/>
        <v>57730322.578538835</v>
      </c>
      <c r="I542">
        <f t="shared" si="26"/>
        <v>63636.769323278975</v>
      </c>
    </row>
    <row r="543" spans="1:9" x14ac:dyDescent="0.55000000000000004">
      <c r="A543" t="s">
        <v>930</v>
      </c>
      <c r="B543" t="s">
        <v>102</v>
      </c>
      <c r="C543" t="s">
        <v>72</v>
      </c>
      <c r="D543">
        <v>449.25733000000002</v>
      </c>
      <c r="E543">
        <v>7.26</v>
      </c>
      <c r="F543">
        <f t="shared" si="24"/>
        <v>32.616082157999998</v>
      </c>
      <c r="G543" s="6">
        <v>1160809984</v>
      </c>
      <c r="H543">
        <f t="shared" si="25"/>
        <v>37861073.807970665</v>
      </c>
      <c r="I543">
        <f t="shared" si="26"/>
        <v>41734.67794107119</v>
      </c>
    </row>
    <row r="544" spans="1:9" x14ac:dyDescent="0.55000000000000004">
      <c r="A544" t="s">
        <v>931</v>
      </c>
      <c r="B544" t="s">
        <v>102</v>
      </c>
      <c r="C544" t="s">
        <v>72</v>
      </c>
      <c r="D544">
        <v>520.65151400000002</v>
      </c>
      <c r="E544">
        <v>7.26</v>
      </c>
      <c r="F544">
        <f t="shared" si="24"/>
        <v>37.799299916400003</v>
      </c>
      <c r="G544" s="6">
        <v>1286819968</v>
      </c>
      <c r="H544">
        <f t="shared" si="25"/>
        <v>48640893.908844255</v>
      </c>
      <c r="I544">
        <f t="shared" si="26"/>
        <v>53617.392162397147</v>
      </c>
    </row>
    <row r="545" spans="1:9" x14ac:dyDescent="0.55000000000000004">
      <c r="A545" t="s">
        <v>108</v>
      </c>
      <c r="B545" t="s">
        <v>102</v>
      </c>
      <c r="C545" t="s">
        <v>72</v>
      </c>
      <c r="D545">
        <v>495.702856</v>
      </c>
      <c r="E545">
        <v>7.26</v>
      </c>
      <c r="F545">
        <f t="shared" si="24"/>
        <v>35.988027345599995</v>
      </c>
      <c r="G545" s="6">
        <v>1530279936</v>
      </c>
      <c r="H545">
        <f t="shared" si="25"/>
        <v>55071756.183191009</v>
      </c>
      <c r="I545">
        <f t="shared" si="26"/>
        <v>60706.202354746842</v>
      </c>
    </row>
    <row r="546" spans="1:9" x14ac:dyDescent="0.55000000000000004">
      <c r="A546" t="s">
        <v>932</v>
      </c>
      <c r="B546" t="s">
        <v>102</v>
      </c>
      <c r="C546" t="s">
        <v>72</v>
      </c>
      <c r="D546">
        <v>472.24036799999999</v>
      </c>
      <c r="E546">
        <v>7.26</v>
      </c>
      <c r="F546">
        <f t="shared" si="24"/>
        <v>34.284650716800002</v>
      </c>
      <c r="G546" s="6">
        <v>2227699968</v>
      </c>
      <c r="H546">
        <f t="shared" si="25"/>
        <v>76375915.304706544</v>
      </c>
      <c r="I546">
        <f t="shared" si="26"/>
        <v>84190.011193644677</v>
      </c>
    </row>
    <row r="547" spans="1:9" x14ac:dyDescent="0.55000000000000004">
      <c r="A547" t="s">
        <v>67</v>
      </c>
      <c r="B547" t="s">
        <v>102</v>
      </c>
      <c r="C547" t="s">
        <v>72</v>
      </c>
      <c r="D547">
        <v>408.37864100000002</v>
      </c>
      <c r="E547">
        <v>7.26</v>
      </c>
      <c r="F547">
        <f t="shared" si="24"/>
        <v>29.648289336600001</v>
      </c>
      <c r="G547" s="6">
        <v>975824000</v>
      </c>
      <c r="H547">
        <f t="shared" si="25"/>
        <v>28931512.293598358</v>
      </c>
      <c r="I547">
        <f t="shared" si="26"/>
        <v>31891.524103240637</v>
      </c>
    </row>
    <row r="548" spans="1:9" x14ac:dyDescent="0.55000000000000004">
      <c r="A548" t="s">
        <v>882</v>
      </c>
      <c r="B548" t="s">
        <v>102</v>
      </c>
      <c r="C548" t="s">
        <v>72</v>
      </c>
      <c r="D548">
        <v>509.25221199999999</v>
      </c>
      <c r="E548">
        <v>7.26</v>
      </c>
      <c r="F548">
        <f t="shared" si="24"/>
        <v>36.971710591200001</v>
      </c>
      <c r="G548" s="6">
        <v>1060720000</v>
      </c>
      <c r="H548">
        <f t="shared" si="25"/>
        <v>39216632.858297668</v>
      </c>
      <c r="I548">
        <f t="shared" si="26"/>
        <v>43228.925586619785</v>
      </c>
    </row>
    <row r="549" spans="1:9" x14ac:dyDescent="0.55000000000000004">
      <c r="A549" t="s">
        <v>933</v>
      </c>
      <c r="B549" t="s">
        <v>102</v>
      </c>
      <c r="C549" t="s">
        <v>72</v>
      </c>
      <c r="D549">
        <v>508.22389299999998</v>
      </c>
      <c r="E549">
        <v>7.26</v>
      </c>
      <c r="F549">
        <f t="shared" si="24"/>
        <v>36.897054631799996</v>
      </c>
      <c r="G549" s="6">
        <v>1436429952</v>
      </c>
      <c r="H549">
        <f t="shared" si="25"/>
        <v>53000034.413697846</v>
      </c>
      <c r="I549">
        <f t="shared" si="26"/>
        <v>58422.52066965156</v>
      </c>
    </row>
    <row r="550" spans="1:9" x14ac:dyDescent="0.55000000000000004">
      <c r="A550" t="s">
        <v>50</v>
      </c>
      <c r="B550" t="s">
        <v>105</v>
      </c>
      <c r="C550" t="s">
        <v>72</v>
      </c>
      <c r="D550">
        <v>927.02483400000006</v>
      </c>
      <c r="E550">
        <v>7.26</v>
      </c>
      <c r="F550">
        <f t="shared" si="24"/>
        <v>67.302002948400002</v>
      </c>
      <c r="G550" s="6">
        <v>1053910016</v>
      </c>
      <c r="H550">
        <f t="shared" si="25"/>
        <v>70930255.004180297</v>
      </c>
      <c r="I550">
        <f t="shared" si="26"/>
        <v>78187.199969334048</v>
      </c>
    </row>
    <row r="551" spans="1:9" x14ac:dyDescent="0.55000000000000004">
      <c r="A551" t="s">
        <v>106</v>
      </c>
      <c r="B551" t="s">
        <v>105</v>
      </c>
      <c r="C551" t="s">
        <v>72</v>
      </c>
      <c r="D551">
        <v>800.14711199999999</v>
      </c>
      <c r="E551">
        <v>7.26</v>
      </c>
      <c r="F551">
        <f t="shared" si="24"/>
        <v>58.090680331199998</v>
      </c>
      <c r="G551" s="6">
        <v>1371699968</v>
      </c>
      <c r="H551">
        <f t="shared" si="25"/>
        <v>79682984.351405278</v>
      </c>
      <c r="I551">
        <f t="shared" si="26"/>
        <v>87835.429765048233</v>
      </c>
    </row>
    <row r="552" spans="1:9" x14ac:dyDescent="0.55000000000000004">
      <c r="A552" t="s">
        <v>107</v>
      </c>
      <c r="B552" t="s">
        <v>105</v>
      </c>
      <c r="C552" t="s">
        <v>72</v>
      </c>
      <c r="D552">
        <v>724.50679600000001</v>
      </c>
      <c r="E552">
        <v>7.26</v>
      </c>
      <c r="F552">
        <f t="shared" si="24"/>
        <v>52.599193389599996</v>
      </c>
      <c r="G552" s="6">
        <v>1795180032</v>
      </c>
      <c r="H552">
        <f t="shared" si="25"/>
        <v>94425021.672316313</v>
      </c>
      <c r="I552">
        <f t="shared" si="26"/>
        <v>104085.73959260384</v>
      </c>
    </row>
    <row r="553" spans="1:9" x14ac:dyDescent="0.55000000000000004">
      <c r="A553" t="s">
        <v>85</v>
      </c>
      <c r="B553" t="s">
        <v>105</v>
      </c>
      <c r="C553" t="s">
        <v>72</v>
      </c>
      <c r="D553">
        <v>727.64397399999996</v>
      </c>
      <c r="E553">
        <v>7.26</v>
      </c>
      <c r="F553">
        <f t="shared" si="24"/>
        <v>52.826952512399998</v>
      </c>
      <c r="G553" s="6">
        <v>1202690048</v>
      </c>
      <c r="H553">
        <f t="shared" si="25"/>
        <v>63534450.052832074</v>
      </c>
      <c r="I553">
        <f t="shared" si="26"/>
        <v>70034.722854579915</v>
      </c>
    </row>
    <row r="554" spans="1:9" x14ac:dyDescent="0.55000000000000004">
      <c r="A554" t="s">
        <v>108</v>
      </c>
      <c r="B554" t="s">
        <v>105</v>
      </c>
      <c r="C554" t="s">
        <v>72</v>
      </c>
      <c r="D554">
        <v>588.09603000000004</v>
      </c>
      <c r="E554">
        <v>7.26</v>
      </c>
      <c r="F554">
        <f t="shared" si="24"/>
        <v>42.695771778000001</v>
      </c>
      <c r="G554" s="6">
        <v>1217040000</v>
      </c>
      <c r="H554">
        <f t="shared" si="25"/>
        <v>51962462.08469712</v>
      </c>
      <c r="I554">
        <f t="shared" si="26"/>
        <v>57278.793283285246</v>
      </c>
    </row>
    <row r="555" spans="1:9" x14ac:dyDescent="0.55000000000000004">
      <c r="A555" t="s">
        <v>109</v>
      </c>
      <c r="B555" t="s">
        <v>105</v>
      </c>
      <c r="C555" t="s">
        <v>38</v>
      </c>
      <c r="D555">
        <v>658.00092299999994</v>
      </c>
      <c r="E555">
        <v>7.26</v>
      </c>
      <c r="F555">
        <f t="shared" si="24"/>
        <v>47.770867009799993</v>
      </c>
      <c r="G555" s="6">
        <v>1054830016</v>
      </c>
      <c r="H555">
        <f t="shared" si="25"/>
        <v>50390144.4122812</v>
      </c>
      <c r="I555">
        <f t="shared" si="26"/>
        <v>55545.610225346762</v>
      </c>
    </row>
    <row r="556" spans="1:9" x14ac:dyDescent="0.55000000000000004">
      <c r="A556" t="s">
        <v>110</v>
      </c>
      <c r="B556" t="s">
        <v>105</v>
      </c>
      <c r="C556" t="s">
        <v>38</v>
      </c>
      <c r="D556">
        <v>687.16089899999997</v>
      </c>
      <c r="E556">
        <v>7.26</v>
      </c>
      <c r="F556">
        <f t="shared" si="24"/>
        <v>49.887881267399997</v>
      </c>
      <c r="G556" s="6">
        <v>1190070016</v>
      </c>
      <c r="H556">
        <f t="shared" si="25"/>
        <v>59370071.658100814</v>
      </c>
      <c r="I556">
        <f t="shared" si="26"/>
        <v>65444.282762722949</v>
      </c>
    </row>
    <row r="557" spans="1:9" x14ac:dyDescent="0.55000000000000004">
      <c r="A557" t="s">
        <v>61</v>
      </c>
      <c r="B557" t="s">
        <v>105</v>
      </c>
      <c r="C557" t="s">
        <v>38</v>
      </c>
      <c r="D557">
        <v>764.65851999999995</v>
      </c>
      <c r="E557">
        <v>7.26</v>
      </c>
      <c r="F557">
        <f t="shared" si="24"/>
        <v>55.514208551999992</v>
      </c>
      <c r="G557" s="6">
        <v>1184499968</v>
      </c>
      <c r="H557">
        <f t="shared" si="25"/>
        <v>65756578.253389321</v>
      </c>
      <c r="I557">
        <f t="shared" si="26"/>
        <v>72484.199202356001</v>
      </c>
    </row>
    <row r="558" spans="1:9" x14ac:dyDescent="0.55000000000000004">
      <c r="A558" t="s">
        <v>111</v>
      </c>
      <c r="B558" t="s">
        <v>105</v>
      </c>
      <c r="C558" t="s">
        <v>38</v>
      </c>
      <c r="D558">
        <v>756.52815799999996</v>
      </c>
      <c r="E558">
        <v>7.26</v>
      </c>
      <c r="F558">
        <f t="shared" si="24"/>
        <v>54.923944270799993</v>
      </c>
      <c r="G558" s="6">
        <v>1780240000</v>
      </c>
      <c r="H558">
        <f t="shared" si="25"/>
        <v>97777802.548648968</v>
      </c>
      <c r="I558">
        <f t="shared" si="26"/>
        <v>107781.54681641448</v>
      </c>
    </row>
    <row r="559" spans="1:9" x14ac:dyDescent="0.55000000000000004">
      <c r="A559" t="s">
        <v>112</v>
      </c>
      <c r="B559" t="s">
        <v>105</v>
      </c>
      <c r="C559" t="s">
        <v>38</v>
      </c>
      <c r="D559">
        <v>806.31584299999997</v>
      </c>
      <c r="E559">
        <v>7.26</v>
      </c>
      <c r="F559">
        <f t="shared" si="24"/>
        <v>58.538530201799993</v>
      </c>
      <c r="G559" s="6">
        <v>1078130048</v>
      </c>
      <c r="H559">
        <f t="shared" si="25"/>
        <v>63112148.376316078</v>
      </c>
      <c r="I559">
        <f t="shared" si="26"/>
        <v>69569.215073348969</v>
      </c>
    </row>
    <row r="560" spans="1:9" x14ac:dyDescent="0.55000000000000004">
      <c r="A560" t="s">
        <v>113</v>
      </c>
      <c r="B560" t="s">
        <v>105</v>
      </c>
      <c r="C560" t="s">
        <v>38</v>
      </c>
      <c r="D560">
        <v>795.45295599999997</v>
      </c>
      <c r="E560">
        <v>7.26</v>
      </c>
      <c r="F560">
        <f t="shared" si="24"/>
        <v>57.749884605599995</v>
      </c>
      <c r="G560" s="6">
        <v>1317040000</v>
      </c>
      <c r="H560">
        <f t="shared" si="25"/>
        <v>76058908.020959407</v>
      </c>
      <c r="I560">
        <f t="shared" si="26"/>
        <v>83840.570579274805</v>
      </c>
    </row>
    <row r="561" spans="1:9" x14ac:dyDescent="0.55000000000000004">
      <c r="A561" t="s">
        <v>59</v>
      </c>
      <c r="B561" t="s">
        <v>105</v>
      </c>
      <c r="C561" t="s">
        <v>38</v>
      </c>
      <c r="D561">
        <v>808.39033600000005</v>
      </c>
      <c r="E561">
        <v>7.26</v>
      </c>
      <c r="F561">
        <f t="shared" si="24"/>
        <v>58.689138393600004</v>
      </c>
      <c r="G561" s="6">
        <v>1054099968</v>
      </c>
      <c r="H561">
        <f t="shared" si="25"/>
        <v>61864218.902641334</v>
      </c>
      <c r="I561">
        <f t="shared" si="26"/>
        <v>68193.608693531467</v>
      </c>
    </row>
    <row r="562" spans="1:9" x14ac:dyDescent="0.55000000000000004">
      <c r="A562" t="s">
        <v>114</v>
      </c>
      <c r="B562" t="s">
        <v>105</v>
      </c>
      <c r="C562" t="s">
        <v>38</v>
      </c>
      <c r="D562">
        <v>863.316551</v>
      </c>
      <c r="E562">
        <v>7.26</v>
      </c>
      <c r="F562">
        <f t="shared" si="24"/>
        <v>62.676781602600002</v>
      </c>
      <c r="G562" s="6">
        <v>1061129984</v>
      </c>
      <c r="H562">
        <f t="shared" si="25"/>
        <v>66508212.259138435</v>
      </c>
      <c r="I562">
        <f t="shared" si="26"/>
        <v>73312.733631109906</v>
      </c>
    </row>
    <row r="563" spans="1:9" x14ac:dyDescent="0.55000000000000004">
      <c r="A563" t="s">
        <v>956</v>
      </c>
      <c r="B563" t="s">
        <v>105</v>
      </c>
      <c r="C563" t="s">
        <v>38</v>
      </c>
      <c r="D563">
        <v>864.89057200000002</v>
      </c>
      <c r="E563">
        <v>7.26</v>
      </c>
      <c r="F563">
        <f t="shared" si="24"/>
        <v>62.791055527200001</v>
      </c>
      <c r="G563" s="6">
        <v>1063110016</v>
      </c>
      <c r="H563">
        <f t="shared" si="25"/>
        <v>66753800.046178482</v>
      </c>
      <c r="I563">
        <f t="shared" si="26"/>
        <v>73583.447749002124</v>
      </c>
    </row>
    <row r="564" spans="1:9" x14ac:dyDescent="0.55000000000000004">
      <c r="A564" t="s">
        <v>305</v>
      </c>
      <c r="B564" t="s">
        <v>105</v>
      </c>
      <c r="C564" t="s">
        <v>38</v>
      </c>
      <c r="D564">
        <v>890.09350500000005</v>
      </c>
      <c r="E564">
        <v>7.26</v>
      </c>
      <c r="F564">
        <f t="shared" si="24"/>
        <v>64.620788462999997</v>
      </c>
      <c r="G564" s="6">
        <v>1431660032</v>
      </c>
      <c r="H564">
        <f t="shared" si="25"/>
        <v>92515000.078803807</v>
      </c>
      <c r="I564">
        <f t="shared" si="26"/>
        <v>101980.30178938564</v>
      </c>
    </row>
    <row r="565" spans="1:9" x14ac:dyDescent="0.55000000000000004">
      <c r="A565" t="s">
        <v>949</v>
      </c>
      <c r="B565" t="s">
        <v>105</v>
      </c>
      <c r="C565" t="s">
        <v>38</v>
      </c>
      <c r="D565">
        <v>932.36755100000005</v>
      </c>
      <c r="E565">
        <v>7.26</v>
      </c>
      <c r="F565">
        <f t="shared" si="24"/>
        <v>67.689884202599998</v>
      </c>
      <c r="G565" s="6">
        <v>1431660032</v>
      </c>
      <c r="H565">
        <f t="shared" si="25"/>
        <v>96908901.783570603</v>
      </c>
      <c r="I565">
        <f t="shared" si="26"/>
        <v>106823.7479495038</v>
      </c>
    </row>
    <row r="566" spans="1:9" x14ac:dyDescent="0.55000000000000004">
      <c r="A566" t="s">
        <v>241</v>
      </c>
      <c r="B566" t="s">
        <v>105</v>
      </c>
      <c r="C566" t="s">
        <v>38</v>
      </c>
      <c r="D566">
        <v>870.372929</v>
      </c>
      <c r="E566">
        <v>7.26</v>
      </c>
      <c r="F566">
        <f t="shared" si="24"/>
        <v>63.189074645399998</v>
      </c>
      <c r="G566" s="6">
        <v>1226140032</v>
      </c>
      <c r="H566">
        <f t="shared" si="25"/>
        <v>77478654.007761136</v>
      </c>
      <c r="I566">
        <f t="shared" si="26"/>
        <v>85405.572190634921</v>
      </c>
    </row>
    <row r="567" spans="1:9" x14ac:dyDescent="0.55000000000000004">
      <c r="A567" t="s">
        <v>950</v>
      </c>
      <c r="B567" t="s">
        <v>105</v>
      </c>
      <c r="C567" t="s">
        <v>38</v>
      </c>
      <c r="D567">
        <v>835.77752299999997</v>
      </c>
      <c r="E567">
        <v>7.26</v>
      </c>
      <c r="F567">
        <f t="shared" si="24"/>
        <v>60.677448169799995</v>
      </c>
      <c r="G567" s="6">
        <v>1040969984</v>
      </c>
      <c r="H567">
        <f t="shared" si="25"/>
        <v>63163402.25047753</v>
      </c>
      <c r="I567">
        <f t="shared" si="26"/>
        <v>69625.712782373535</v>
      </c>
    </row>
    <row r="568" spans="1:9" x14ac:dyDescent="0.55000000000000004">
      <c r="A568" t="s">
        <v>47</v>
      </c>
      <c r="B568" t="s">
        <v>105</v>
      </c>
      <c r="C568" t="s">
        <v>38</v>
      </c>
      <c r="D568">
        <v>790.98693900000001</v>
      </c>
      <c r="E568">
        <v>7.26</v>
      </c>
      <c r="F568">
        <f t="shared" si="24"/>
        <v>57.425651771399998</v>
      </c>
      <c r="G568" s="6">
        <v>1218800000</v>
      </c>
      <c r="H568">
        <f t="shared" si="25"/>
        <v>69990384.37898232</v>
      </c>
      <c r="I568">
        <f t="shared" si="26"/>
        <v>77151.170245299829</v>
      </c>
    </row>
    <row r="569" spans="1:9" x14ac:dyDescent="0.55000000000000004">
      <c r="A569" t="s">
        <v>951</v>
      </c>
      <c r="B569" t="s">
        <v>105</v>
      </c>
      <c r="C569" t="s">
        <v>38</v>
      </c>
      <c r="D569">
        <v>794.00869899999998</v>
      </c>
      <c r="E569">
        <v>7.26</v>
      </c>
      <c r="F569">
        <f t="shared" si="24"/>
        <v>57.645031547399995</v>
      </c>
      <c r="G569" s="6">
        <v>1055590016</v>
      </c>
      <c r="H569">
        <f t="shared" si="25"/>
        <v>60849519.773440465</v>
      </c>
      <c r="I569">
        <f t="shared" si="26"/>
        <v>67075.094686795375</v>
      </c>
    </row>
    <row r="570" spans="1:9" x14ac:dyDescent="0.55000000000000004">
      <c r="A570" t="s">
        <v>70</v>
      </c>
      <c r="B570" t="s">
        <v>105</v>
      </c>
      <c r="C570" t="s">
        <v>38</v>
      </c>
      <c r="D570">
        <v>905.59299899999996</v>
      </c>
      <c r="E570">
        <v>7.26</v>
      </c>
      <c r="F570">
        <f t="shared" si="24"/>
        <v>65.746051727400001</v>
      </c>
      <c r="G570" s="6">
        <v>1043009984</v>
      </c>
      <c r="H570">
        <f t="shared" si="25"/>
        <v>68573788.360258639</v>
      </c>
      <c r="I570">
        <f t="shared" si="26"/>
        <v>75589.640878386039</v>
      </c>
    </row>
    <row r="571" spans="1:9" x14ac:dyDescent="0.55000000000000004">
      <c r="A571" t="s">
        <v>57</v>
      </c>
      <c r="B571" t="s">
        <v>105</v>
      </c>
      <c r="C571" t="s">
        <v>38</v>
      </c>
      <c r="D571">
        <v>899.09372699999994</v>
      </c>
      <c r="E571">
        <v>7.26</v>
      </c>
      <c r="F571">
        <f t="shared" si="24"/>
        <v>65.274204580199992</v>
      </c>
      <c r="G571" s="6">
        <v>1046659968</v>
      </c>
      <c r="H571">
        <f t="shared" si="25"/>
        <v>68319896.877137586</v>
      </c>
      <c r="I571">
        <f t="shared" si="26"/>
        <v>75309.773505004589</v>
      </c>
    </row>
    <row r="572" spans="1:9" x14ac:dyDescent="0.55000000000000004">
      <c r="A572" t="s">
        <v>952</v>
      </c>
      <c r="B572" t="s">
        <v>105</v>
      </c>
      <c r="C572" t="s">
        <v>38</v>
      </c>
      <c r="D572">
        <v>894.60435399999994</v>
      </c>
      <c r="E572">
        <v>7.26</v>
      </c>
      <c r="F572">
        <f t="shared" si="24"/>
        <v>64.948276100399994</v>
      </c>
      <c r="G572" s="6">
        <v>1054510016</v>
      </c>
      <c r="H572">
        <f t="shared" si="25"/>
        <v>68488607.669805214</v>
      </c>
      <c r="I572">
        <f t="shared" si="26"/>
        <v>75495.74526673746</v>
      </c>
    </row>
    <row r="573" spans="1:9" x14ac:dyDescent="0.55000000000000004">
      <c r="A573" t="s">
        <v>94</v>
      </c>
      <c r="B573" t="s">
        <v>105</v>
      </c>
      <c r="C573" t="s">
        <v>38</v>
      </c>
      <c r="D573">
        <v>782.94800999999995</v>
      </c>
      <c r="E573">
        <v>7.26</v>
      </c>
      <c r="F573">
        <f t="shared" si="24"/>
        <v>56.842025525999993</v>
      </c>
      <c r="G573" s="6">
        <v>1063600000</v>
      </c>
      <c r="H573">
        <f t="shared" si="25"/>
        <v>60457178.349453591</v>
      </c>
      <c r="I573">
        <f t="shared" si="26"/>
        <v>66642.612421340295</v>
      </c>
    </row>
    <row r="574" spans="1:9" x14ac:dyDescent="0.55000000000000004">
      <c r="A574" t="s">
        <v>132</v>
      </c>
      <c r="B574" t="s">
        <v>105</v>
      </c>
      <c r="C574" t="s">
        <v>38</v>
      </c>
      <c r="D574">
        <v>778.71762699999999</v>
      </c>
      <c r="E574">
        <v>7.26</v>
      </c>
      <c r="F574">
        <f t="shared" si="24"/>
        <v>56.534899720199995</v>
      </c>
      <c r="G574" s="6">
        <v>1208979968</v>
      </c>
      <c r="H574">
        <f t="shared" si="25"/>
        <v>68349561.254610598</v>
      </c>
      <c r="I574">
        <f t="shared" si="26"/>
        <v>75342.472874452957</v>
      </c>
    </row>
    <row r="575" spans="1:9" x14ac:dyDescent="0.55000000000000004">
      <c r="A575" t="s">
        <v>54</v>
      </c>
      <c r="B575" t="s">
        <v>105</v>
      </c>
      <c r="C575" t="s">
        <v>38</v>
      </c>
      <c r="D575">
        <v>819.15923899999996</v>
      </c>
      <c r="E575">
        <v>7.26</v>
      </c>
      <c r="F575">
        <f t="shared" si="24"/>
        <v>59.470960751399993</v>
      </c>
      <c r="G575" s="6">
        <v>1131440000</v>
      </c>
      <c r="H575">
        <f t="shared" si="25"/>
        <v>67287823.832564011</v>
      </c>
      <c r="I575">
        <f t="shared" si="26"/>
        <v>74172.108040326959</v>
      </c>
    </row>
    <row r="576" spans="1:9" x14ac:dyDescent="0.55000000000000004">
      <c r="A576" t="s">
        <v>953</v>
      </c>
      <c r="B576" t="s">
        <v>105</v>
      </c>
      <c r="C576" t="s">
        <v>38</v>
      </c>
      <c r="D576">
        <v>885.83723199999997</v>
      </c>
      <c r="E576">
        <v>7.26</v>
      </c>
      <c r="F576">
        <f t="shared" si="24"/>
        <v>64.311783043199995</v>
      </c>
      <c r="G576" s="6">
        <v>1554099968</v>
      </c>
      <c r="H576">
        <f t="shared" si="25"/>
        <v>99946939.969460055</v>
      </c>
      <c r="I576">
        <f t="shared" si="26"/>
        <v>110172.6108450427</v>
      </c>
    </row>
    <row r="577" spans="1:9" x14ac:dyDescent="0.55000000000000004">
      <c r="A577" t="s">
        <v>792</v>
      </c>
      <c r="B577" t="s">
        <v>105</v>
      </c>
      <c r="C577" t="s">
        <v>38</v>
      </c>
      <c r="D577">
        <v>803.09585000000004</v>
      </c>
      <c r="E577">
        <v>7.26</v>
      </c>
      <c r="F577">
        <f t="shared" si="24"/>
        <v>58.304758710000002</v>
      </c>
      <c r="G577" s="6">
        <v>1113139968</v>
      </c>
      <c r="H577">
        <f t="shared" si="25"/>
        <v>64901357.244697124</v>
      </c>
      <c r="I577">
        <f t="shared" si="26"/>
        <v>71541.479681318728</v>
      </c>
    </row>
    <row r="578" spans="1:9" x14ac:dyDescent="0.55000000000000004">
      <c r="A578" t="s">
        <v>101</v>
      </c>
      <c r="B578" t="s">
        <v>105</v>
      </c>
      <c r="C578" t="s">
        <v>38</v>
      </c>
      <c r="D578">
        <v>788.83788400000003</v>
      </c>
      <c r="E578">
        <v>7.26</v>
      </c>
      <c r="F578">
        <f t="shared" si="24"/>
        <v>57.269630378400002</v>
      </c>
      <c r="G578" s="6">
        <v>1407980032</v>
      </c>
      <c r="H578">
        <f t="shared" si="25"/>
        <v>80634496.012807801</v>
      </c>
      <c r="I578">
        <f t="shared" si="26"/>
        <v>88884.291531283918</v>
      </c>
    </row>
    <row r="579" spans="1:9" x14ac:dyDescent="0.55000000000000004">
      <c r="A579" t="s">
        <v>62</v>
      </c>
      <c r="B579" t="s">
        <v>105</v>
      </c>
      <c r="C579" t="s">
        <v>38</v>
      </c>
      <c r="D579">
        <v>789.03037700000004</v>
      </c>
      <c r="E579">
        <v>7.26</v>
      </c>
      <c r="F579">
        <f t="shared" ref="F579:F642" si="27">(E579/100)*D579</f>
        <v>57.2836053702</v>
      </c>
      <c r="G579" s="6">
        <v>1042950016</v>
      </c>
      <c r="H579">
        <f t="shared" ref="H579:H642" si="28">(F579*G579)/1000</f>
        <v>59743937.137387782</v>
      </c>
      <c r="I579">
        <f t="shared" ref="I579:I642" si="29">(H579/907.185)</f>
        <v>65856.398791192303</v>
      </c>
    </row>
    <row r="580" spans="1:9" x14ac:dyDescent="0.55000000000000004">
      <c r="A580" t="s">
        <v>42</v>
      </c>
      <c r="B580" t="s">
        <v>105</v>
      </c>
      <c r="C580" t="s">
        <v>38</v>
      </c>
      <c r="D580">
        <v>842.24467200000004</v>
      </c>
      <c r="E580">
        <v>7.26</v>
      </c>
      <c r="F580">
        <f t="shared" si="27"/>
        <v>61.146963187200001</v>
      </c>
      <c r="G580" s="6">
        <v>1208669952</v>
      </c>
      <c r="H580">
        <f t="shared" si="28"/>
        <v>73906497.0604188</v>
      </c>
      <c r="I580">
        <f t="shared" si="29"/>
        <v>81467.944311710191</v>
      </c>
    </row>
    <row r="581" spans="1:9" x14ac:dyDescent="0.55000000000000004">
      <c r="A581" t="s">
        <v>954</v>
      </c>
      <c r="B581" t="s">
        <v>105</v>
      </c>
      <c r="C581" t="s">
        <v>38</v>
      </c>
      <c r="D581">
        <v>780.47067400000003</v>
      </c>
      <c r="E581">
        <v>7.26</v>
      </c>
      <c r="F581">
        <f t="shared" si="27"/>
        <v>56.662170932400002</v>
      </c>
      <c r="G581" s="6">
        <v>1104489984</v>
      </c>
      <c r="H581">
        <f t="shared" si="28"/>
        <v>62582800.266531743</v>
      </c>
      <c r="I581">
        <f t="shared" si="29"/>
        <v>68985.708831750686</v>
      </c>
    </row>
    <row r="582" spans="1:9" x14ac:dyDescent="0.55000000000000004">
      <c r="A582" t="s">
        <v>957</v>
      </c>
      <c r="B582" t="s">
        <v>105</v>
      </c>
      <c r="C582" t="s">
        <v>38</v>
      </c>
      <c r="D582">
        <v>871.89752699999997</v>
      </c>
      <c r="E582">
        <v>7.26</v>
      </c>
      <c r="F582">
        <f t="shared" si="27"/>
        <v>63.299760460199998</v>
      </c>
      <c r="G582" s="6">
        <v>1312039936</v>
      </c>
      <c r="H582">
        <f t="shared" si="28"/>
        <v>83051813.663016126</v>
      </c>
      <c r="I582">
        <f t="shared" si="29"/>
        <v>91548.927355518594</v>
      </c>
    </row>
    <row r="583" spans="1:9" x14ac:dyDescent="0.55000000000000004">
      <c r="A583" t="s">
        <v>113</v>
      </c>
      <c r="B583" t="s">
        <v>105</v>
      </c>
      <c r="C583" t="s">
        <v>38</v>
      </c>
      <c r="D583">
        <v>795.45295599999997</v>
      </c>
      <c r="E583">
        <v>7.26</v>
      </c>
      <c r="F583">
        <f t="shared" si="27"/>
        <v>57.749884605599995</v>
      </c>
      <c r="G583" s="6">
        <v>1317040000</v>
      </c>
      <c r="H583">
        <f t="shared" si="28"/>
        <v>76058908.020959407</v>
      </c>
      <c r="I583">
        <f t="shared" si="29"/>
        <v>83840.570579274805</v>
      </c>
    </row>
    <row r="584" spans="1:9" x14ac:dyDescent="0.55000000000000004">
      <c r="A584" t="s">
        <v>794</v>
      </c>
      <c r="B584" t="s">
        <v>105</v>
      </c>
      <c r="C584" t="s">
        <v>38</v>
      </c>
      <c r="D584">
        <v>897.49906299999998</v>
      </c>
      <c r="E584">
        <v>7.26</v>
      </c>
      <c r="F584">
        <f t="shared" si="27"/>
        <v>65.158431973799992</v>
      </c>
      <c r="G584" s="6">
        <v>1067880000</v>
      </c>
      <c r="H584">
        <f t="shared" si="28"/>
        <v>69581386.336181536</v>
      </c>
      <c r="I584">
        <f t="shared" si="29"/>
        <v>76700.327205786627</v>
      </c>
    </row>
    <row r="585" spans="1:9" x14ac:dyDescent="0.55000000000000004">
      <c r="A585" t="s">
        <v>76</v>
      </c>
      <c r="B585" t="s">
        <v>105</v>
      </c>
      <c r="C585" t="s">
        <v>38</v>
      </c>
      <c r="D585">
        <v>712.28756699999997</v>
      </c>
      <c r="E585">
        <v>7.26</v>
      </c>
      <c r="F585">
        <f t="shared" si="27"/>
        <v>51.712077364199999</v>
      </c>
      <c r="G585" s="6">
        <v>1277890048</v>
      </c>
      <c r="H585">
        <f t="shared" si="28"/>
        <v>66082349.025117248</v>
      </c>
      <c r="I585">
        <f t="shared" si="29"/>
        <v>72843.299905881664</v>
      </c>
    </row>
    <row r="586" spans="1:9" x14ac:dyDescent="0.55000000000000004">
      <c r="A586" t="s">
        <v>578</v>
      </c>
      <c r="B586" t="s">
        <v>105</v>
      </c>
      <c r="C586" t="s">
        <v>38</v>
      </c>
      <c r="D586">
        <v>646.85079900000005</v>
      </c>
      <c r="E586">
        <v>7.26</v>
      </c>
      <c r="F586">
        <f t="shared" si="27"/>
        <v>46.961368007400004</v>
      </c>
      <c r="G586" s="6">
        <v>1068640000</v>
      </c>
      <c r="H586">
        <f t="shared" si="28"/>
        <v>50184796.307427943</v>
      </c>
      <c r="I586">
        <f t="shared" si="29"/>
        <v>55319.252751564396</v>
      </c>
    </row>
    <row r="587" spans="1:9" x14ac:dyDescent="0.55000000000000004">
      <c r="A587" t="s">
        <v>955</v>
      </c>
      <c r="B587" t="s">
        <v>105</v>
      </c>
      <c r="C587" t="s">
        <v>38</v>
      </c>
      <c r="D587">
        <v>765.86279300000001</v>
      </c>
      <c r="E587">
        <v>7.26</v>
      </c>
      <c r="F587">
        <f t="shared" si="27"/>
        <v>55.601638771799998</v>
      </c>
      <c r="G587" s="6">
        <v>1445200000</v>
      </c>
      <c r="H587">
        <f t="shared" si="28"/>
        <v>80355488.35300535</v>
      </c>
      <c r="I587">
        <f t="shared" si="29"/>
        <v>88576.73832019417</v>
      </c>
    </row>
    <row r="588" spans="1:9" x14ac:dyDescent="0.55000000000000004">
      <c r="A588" t="s">
        <v>115</v>
      </c>
      <c r="B588" t="s">
        <v>116</v>
      </c>
      <c r="C588" t="s">
        <v>38</v>
      </c>
      <c r="D588">
        <v>404.478951</v>
      </c>
      <c r="E588">
        <v>7.26</v>
      </c>
      <c r="F588">
        <f t="shared" si="27"/>
        <v>29.365171842599999</v>
      </c>
      <c r="G588" s="6">
        <v>1529760000</v>
      </c>
      <c r="H588">
        <f t="shared" si="28"/>
        <v>44921665.277935773</v>
      </c>
      <c r="I588">
        <f t="shared" si="29"/>
        <v>49517.64554962414</v>
      </c>
    </row>
    <row r="589" spans="1:9" x14ac:dyDescent="0.55000000000000004">
      <c r="A589" t="s">
        <v>117</v>
      </c>
      <c r="B589" t="s">
        <v>116</v>
      </c>
      <c r="C589" t="s">
        <v>38</v>
      </c>
      <c r="D589">
        <v>392.185272</v>
      </c>
      <c r="E589">
        <v>7.26</v>
      </c>
      <c r="F589">
        <f t="shared" si="27"/>
        <v>28.472650747199999</v>
      </c>
      <c r="G589" s="6">
        <v>1520280064</v>
      </c>
      <c r="H589">
        <f t="shared" si="28"/>
        <v>43286403.300202869</v>
      </c>
      <c r="I589">
        <f t="shared" si="29"/>
        <v>47715.078291862046</v>
      </c>
    </row>
    <row r="590" spans="1:9" x14ac:dyDescent="0.55000000000000004">
      <c r="A590" t="s">
        <v>118</v>
      </c>
      <c r="B590" t="s">
        <v>116</v>
      </c>
      <c r="C590" t="s">
        <v>38</v>
      </c>
      <c r="D590">
        <v>395.93390499999998</v>
      </c>
      <c r="E590">
        <v>7.26</v>
      </c>
      <c r="F590">
        <f t="shared" si="27"/>
        <v>28.744801502999998</v>
      </c>
      <c r="G590" s="6">
        <v>1504039936</v>
      </c>
      <c r="H590">
        <f t="shared" si="28"/>
        <v>43233329.412904821</v>
      </c>
      <c r="I590">
        <f t="shared" si="29"/>
        <v>47656.574362345964</v>
      </c>
    </row>
    <row r="591" spans="1:9" x14ac:dyDescent="0.55000000000000004">
      <c r="A591" t="s">
        <v>155</v>
      </c>
      <c r="B591" t="s">
        <v>116</v>
      </c>
      <c r="C591" t="s">
        <v>38</v>
      </c>
      <c r="D591">
        <v>384.74334299999998</v>
      </c>
      <c r="E591">
        <v>7.26</v>
      </c>
      <c r="F591">
        <f t="shared" si="27"/>
        <v>27.932366701799999</v>
      </c>
      <c r="G591" s="6">
        <v>1098880000</v>
      </c>
      <c r="H591">
        <f t="shared" si="28"/>
        <v>30694319.121273983</v>
      </c>
      <c r="I591">
        <f t="shared" si="29"/>
        <v>33834.68545145035</v>
      </c>
    </row>
    <row r="592" spans="1:9" x14ac:dyDescent="0.55000000000000004">
      <c r="A592" t="s">
        <v>958</v>
      </c>
      <c r="B592" t="s">
        <v>116</v>
      </c>
      <c r="C592" t="s">
        <v>38</v>
      </c>
      <c r="D592">
        <v>425.48542300000003</v>
      </c>
      <c r="E592">
        <v>7.26</v>
      </c>
      <c r="F592">
        <f t="shared" si="27"/>
        <v>30.890241709800002</v>
      </c>
      <c r="G592" s="6">
        <v>1975469952</v>
      </c>
      <c r="H592">
        <f t="shared" si="28"/>
        <v>61022744.307727002</v>
      </c>
      <c r="I592">
        <f t="shared" si="29"/>
        <v>67266.041995543361</v>
      </c>
    </row>
    <row r="593" spans="1:9" x14ac:dyDescent="0.55000000000000004">
      <c r="A593" t="s">
        <v>959</v>
      </c>
      <c r="B593" t="s">
        <v>116</v>
      </c>
      <c r="C593" t="s">
        <v>38</v>
      </c>
      <c r="D593">
        <v>463.43520899999999</v>
      </c>
      <c r="E593">
        <v>7.26</v>
      </c>
      <c r="F593">
        <f t="shared" si="27"/>
        <v>33.645396173399995</v>
      </c>
      <c r="G593" s="6">
        <v>1255219968</v>
      </c>
      <c r="H593">
        <f t="shared" si="28"/>
        <v>42232373.108122468</v>
      </c>
      <c r="I593">
        <f t="shared" si="29"/>
        <v>46553.209222068785</v>
      </c>
    </row>
    <row r="594" spans="1:9" x14ac:dyDescent="0.55000000000000004">
      <c r="A594" t="s">
        <v>960</v>
      </c>
      <c r="B594" t="s">
        <v>116</v>
      </c>
      <c r="C594" t="s">
        <v>38</v>
      </c>
      <c r="D594">
        <v>420.20545299999998</v>
      </c>
      <c r="E594">
        <v>7.26</v>
      </c>
      <c r="F594">
        <f t="shared" si="27"/>
        <v>30.506915887799998</v>
      </c>
      <c r="G594" s="6">
        <v>1842870016</v>
      </c>
      <c r="H594">
        <f t="shared" si="28"/>
        <v>56220280.570260637</v>
      </c>
      <c r="I594">
        <f t="shared" si="29"/>
        <v>61972.233414640497</v>
      </c>
    </row>
    <row r="595" spans="1:9" x14ac:dyDescent="0.55000000000000004">
      <c r="A595" t="s">
        <v>961</v>
      </c>
      <c r="B595" t="s">
        <v>116</v>
      </c>
      <c r="C595" t="s">
        <v>38</v>
      </c>
      <c r="D595">
        <v>422.90788700000002</v>
      </c>
      <c r="E595">
        <v>7.26</v>
      </c>
      <c r="F595">
        <f t="shared" si="27"/>
        <v>30.7031125962</v>
      </c>
      <c r="G595" s="6">
        <v>1770259968</v>
      </c>
      <c r="H595">
        <f t="shared" si="28"/>
        <v>54352491.122049406</v>
      </c>
      <c r="I595">
        <f t="shared" si="29"/>
        <v>59913.348569530368</v>
      </c>
    </row>
    <row r="596" spans="1:9" x14ac:dyDescent="0.55000000000000004">
      <c r="A596" t="s">
        <v>962</v>
      </c>
      <c r="B596" t="s">
        <v>116</v>
      </c>
      <c r="C596" t="s">
        <v>38</v>
      </c>
      <c r="D596">
        <v>402.41740900000002</v>
      </c>
      <c r="E596">
        <v>7.26</v>
      </c>
      <c r="F596">
        <f t="shared" si="27"/>
        <v>29.215503893400001</v>
      </c>
      <c r="G596" s="6">
        <v>2175010048</v>
      </c>
      <c r="H596">
        <f t="shared" si="28"/>
        <v>63544014.525528125</v>
      </c>
      <c r="I596">
        <f t="shared" si="29"/>
        <v>70045.265877994156</v>
      </c>
    </row>
    <row r="597" spans="1:9" x14ac:dyDescent="0.55000000000000004">
      <c r="A597" t="s">
        <v>963</v>
      </c>
      <c r="B597" t="s">
        <v>116</v>
      </c>
      <c r="C597" t="s">
        <v>38</v>
      </c>
      <c r="D597">
        <v>396.99908599999998</v>
      </c>
      <c r="E597">
        <v>7.26</v>
      </c>
      <c r="F597">
        <f t="shared" si="27"/>
        <v>28.822133643599997</v>
      </c>
      <c r="G597" s="6">
        <v>1818729984</v>
      </c>
      <c r="H597">
        <f t="shared" si="28"/>
        <v>52419678.660470478</v>
      </c>
      <c r="I597">
        <f t="shared" si="29"/>
        <v>57782.78814185693</v>
      </c>
    </row>
    <row r="598" spans="1:9" x14ac:dyDescent="0.55000000000000004">
      <c r="A598" t="s">
        <v>757</v>
      </c>
      <c r="B598" t="s">
        <v>116</v>
      </c>
      <c r="C598" t="s">
        <v>38</v>
      </c>
      <c r="D598">
        <v>397.90253799999999</v>
      </c>
      <c r="E598">
        <v>7.26</v>
      </c>
      <c r="F598">
        <f t="shared" si="27"/>
        <v>28.887724258799999</v>
      </c>
      <c r="G598" s="6">
        <v>1845040000</v>
      </c>
      <c r="H598">
        <f t="shared" si="28"/>
        <v>53299006.766456351</v>
      </c>
      <c r="I598">
        <f t="shared" si="29"/>
        <v>58752.081181298585</v>
      </c>
    </row>
    <row r="599" spans="1:9" x14ac:dyDescent="0.55000000000000004">
      <c r="A599" t="s">
        <v>964</v>
      </c>
      <c r="B599" t="s">
        <v>116</v>
      </c>
      <c r="C599" t="s">
        <v>38</v>
      </c>
      <c r="D599">
        <v>387.36954800000001</v>
      </c>
      <c r="E599">
        <v>7.26</v>
      </c>
      <c r="F599">
        <f t="shared" si="27"/>
        <v>28.1230291848</v>
      </c>
      <c r="G599" s="6">
        <v>1628809984</v>
      </c>
      <c r="H599">
        <f t="shared" si="28"/>
        <v>45807070.716525622</v>
      </c>
      <c r="I599">
        <f t="shared" si="29"/>
        <v>50493.637699615429</v>
      </c>
    </row>
    <row r="600" spans="1:9" x14ac:dyDescent="0.55000000000000004">
      <c r="A600" t="s">
        <v>119</v>
      </c>
      <c r="B600" t="s">
        <v>120</v>
      </c>
      <c r="C600" t="s">
        <v>38</v>
      </c>
      <c r="D600">
        <v>482.06933400000003</v>
      </c>
      <c r="E600">
        <v>7.26</v>
      </c>
      <c r="F600">
        <f t="shared" si="27"/>
        <v>34.998233648400003</v>
      </c>
      <c r="G600" s="6">
        <v>2107709952</v>
      </c>
      <c r="H600">
        <f t="shared" si="28"/>
        <v>73766125.363153964</v>
      </c>
      <c r="I600">
        <f t="shared" si="29"/>
        <v>81313.211046428201</v>
      </c>
    </row>
    <row r="601" spans="1:9" x14ac:dyDescent="0.55000000000000004">
      <c r="A601" t="s">
        <v>965</v>
      </c>
      <c r="B601" t="s">
        <v>120</v>
      </c>
      <c r="C601" t="s">
        <v>38</v>
      </c>
      <c r="D601">
        <v>454.39753300000001</v>
      </c>
      <c r="E601">
        <v>7.26</v>
      </c>
      <c r="F601">
        <f t="shared" si="27"/>
        <v>32.989260895800001</v>
      </c>
      <c r="G601" s="6">
        <v>2826109952</v>
      </c>
      <c r="H601">
        <f t="shared" si="28"/>
        <v>93231278.526744813</v>
      </c>
      <c r="I601">
        <f t="shared" si="29"/>
        <v>102769.86339803328</v>
      </c>
    </row>
    <row r="602" spans="1:9" x14ac:dyDescent="0.55000000000000004">
      <c r="A602" t="s">
        <v>966</v>
      </c>
      <c r="B602" t="s">
        <v>120</v>
      </c>
      <c r="C602" t="s">
        <v>38</v>
      </c>
      <c r="D602">
        <v>414.44133799999997</v>
      </c>
      <c r="E602">
        <v>7.26</v>
      </c>
      <c r="F602">
        <f t="shared" si="27"/>
        <v>30.088441138799997</v>
      </c>
      <c r="G602" s="6">
        <v>2941230080</v>
      </c>
      <c r="H602">
        <f t="shared" si="28"/>
        <v>88497028.137748003</v>
      </c>
      <c r="I602">
        <f t="shared" si="29"/>
        <v>97551.247141154236</v>
      </c>
    </row>
    <row r="603" spans="1:9" x14ac:dyDescent="0.55000000000000004">
      <c r="A603" t="s">
        <v>153</v>
      </c>
      <c r="B603" t="s">
        <v>120</v>
      </c>
      <c r="C603" t="s">
        <v>38</v>
      </c>
      <c r="D603">
        <v>435.04383899999999</v>
      </c>
      <c r="E603">
        <v>7.26</v>
      </c>
      <c r="F603">
        <f t="shared" si="27"/>
        <v>31.584182711399997</v>
      </c>
      <c r="G603" s="6">
        <v>2599290112</v>
      </c>
      <c r="H603">
        <f t="shared" si="28"/>
        <v>82096453.817343369</v>
      </c>
      <c r="I603">
        <f t="shared" si="29"/>
        <v>90495.823693451035</v>
      </c>
    </row>
    <row r="604" spans="1:9" x14ac:dyDescent="0.55000000000000004">
      <c r="A604" t="s">
        <v>62</v>
      </c>
      <c r="B604" t="s">
        <v>120</v>
      </c>
      <c r="C604" t="s">
        <v>38</v>
      </c>
      <c r="D604">
        <v>468.15222499999999</v>
      </c>
      <c r="E604">
        <v>7.26</v>
      </c>
      <c r="F604">
        <f t="shared" si="27"/>
        <v>33.987851534999997</v>
      </c>
      <c r="G604" s="6">
        <v>2505580032</v>
      </c>
      <c r="H604">
        <f t="shared" si="28"/>
        <v>85159282.13667655</v>
      </c>
      <c r="I604">
        <f t="shared" si="29"/>
        <v>93872.013025652486</v>
      </c>
    </row>
    <row r="605" spans="1:9" x14ac:dyDescent="0.55000000000000004">
      <c r="A605" t="s">
        <v>967</v>
      </c>
      <c r="B605" t="s">
        <v>120</v>
      </c>
      <c r="C605" t="s">
        <v>38</v>
      </c>
      <c r="D605">
        <v>494.35975300000001</v>
      </c>
      <c r="E605">
        <v>7.26</v>
      </c>
      <c r="F605">
        <f t="shared" si="27"/>
        <v>35.890518067800002</v>
      </c>
      <c r="G605" s="6">
        <v>1857360000</v>
      </c>
      <c r="H605">
        <f t="shared" si="28"/>
        <v>66661612.638409011</v>
      </c>
      <c r="I605">
        <f t="shared" si="29"/>
        <v>73481.828555817192</v>
      </c>
    </row>
    <row r="606" spans="1:9" x14ac:dyDescent="0.55000000000000004">
      <c r="A606" t="s">
        <v>968</v>
      </c>
      <c r="B606" t="s">
        <v>120</v>
      </c>
      <c r="C606" t="s">
        <v>38</v>
      </c>
      <c r="D606">
        <v>538.77356299999997</v>
      </c>
      <c r="E606">
        <v>7.26</v>
      </c>
      <c r="F606">
        <f t="shared" si="27"/>
        <v>39.114960673799999</v>
      </c>
      <c r="G606" s="6">
        <v>1393699968</v>
      </c>
      <c r="H606">
        <f t="shared" si="28"/>
        <v>54514519.439396314</v>
      </c>
      <c r="I606">
        <f t="shared" si="29"/>
        <v>60091.954165243384</v>
      </c>
    </row>
    <row r="607" spans="1:9" x14ac:dyDescent="0.55000000000000004">
      <c r="A607" t="s">
        <v>969</v>
      </c>
      <c r="B607" t="s">
        <v>120</v>
      </c>
      <c r="C607" t="s">
        <v>38</v>
      </c>
      <c r="D607">
        <v>461.40526599999998</v>
      </c>
      <c r="E607">
        <v>7.26</v>
      </c>
      <c r="F607">
        <f t="shared" si="27"/>
        <v>33.498022311599996</v>
      </c>
      <c r="G607" s="6">
        <v>1648390016</v>
      </c>
      <c r="H607">
        <f t="shared" si="28"/>
        <v>55217805.534186676</v>
      </c>
      <c r="I607">
        <f t="shared" si="29"/>
        <v>60867.194160162129</v>
      </c>
    </row>
    <row r="608" spans="1:9" x14ac:dyDescent="0.55000000000000004">
      <c r="A608" t="s">
        <v>970</v>
      </c>
      <c r="B608" t="s">
        <v>120</v>
      </c>
      <c r="C608" t="s">
        <v>38</v>
      </c>
      <c r="D608">
        <v>488.22382800000003</v>
      </c>
      <c r="E608">
        <v>7.26</v>
      </c>
      <c r="F608">
        <f t="shared" si="27"/>
        <v>35.445049912800002</v>
      </c>
      <c r="G608" s="6">
        <v>2237100032</v>
      </c>
      <c r="H608">
        <f t="shared" si="28"/>
        <v>79294122.29416649</v>
      </c>
      <c r="I608">
        <f t="shared" si="29"/>
        <v>87406.782843815206</v>
      </c>
    </row>
    <row r="609" spans="1:9" x14ac:dyDescent="0.55000000000000004">
      <c r="A609" t="s">
        <v>971</v>
      </c>
      <c r="B609" t="s">
        <v>120</v>
      </c>
      <c r="C609" t="s">
        <v>38</v>
      </c>
      <c r="D609">
        <v>493.21200199999998</v>
      </c>
      <c r="E609">
        <v>7.26</v>
      </c>
      <c r="F609">
        <f t="shared" si="27"/>
        <v>35.807191345199996</v>
      </c>
      <c r="G609" s="6">
        <v>2084819968</v>
      </c>
      <c r="H609">
        <f t="shared" si="28"/>
        <v>74651547.514469728</v>
      </c>
      <c r="I609">
        <f t="shared" si="29"/>
        <v>82289.221619041025</v>
      </c>
    </row>
    <row r="610" spans="1:9" x14ac:dyDescent="0.55000000000000004">
      <c r="A610" t="s">
        <v>58</v>
      </c>
      <c r="B610" t="s">
        <v>120</v>
      </c>
      <c r="C610" t="s">
        <v>38</v>
      </c>
      <c r="D610">
        <v>537.40096600000004</v>
      </c>
      <c r="E610">
        <v>7.26</v>
      </c>
      <c r="F610">
        <f t="shared" si="27"/>
        <v>39.015310131600003</v>
      </c>
      <c r="G610" s="6">
        <v>1489820032</v>
      </c>
      <c r="H610">
        <f t="shared" si="28"/>
        <v>58125790.588750243</v>
      </c>
      <c r="I610">
        <f t="shared" si="29"/>
        <v>64072.698059106187</v>
      </c>
    </row>
    <row r="611" spans="1:9" x14ac:dyDescent="0.55000000000000004">
      <c r="A611" t="s">
        <v>908</v>
      </c>
      <c r="B611" t="s">
        <v>120</v>
      </c>
      <c r="C611" t="s">
        <v>38</v>
      </c>
      <c r="D611">
        <v>495.89890600000001</v>
      </c>
      <c r="E611">
        <v>7.26</v>
      </c>
      <c r="F611">
        <f t="shared" si="27"/>
        <v>36.002260575599998</v>
      </c>
      <c r="G611" s="6">
        <v>1348920064</v>
      </c>
      <c r="H611">
        <f t="shared" si="28"/>
        <v>48564171.639783025</v>
      </c>
      <c r="I611">
        <f t="shared" si="29"/>
        <v>53532.82036164953</v>
      </c>
    </row>
    <row r="612" spans="1:9" x14ac:dyDescent="0.55000000000000004">
      <c r="A612" t="s">
        <v>972</v>
      </c>
      <c r="B612" t="s">
        <v>120</v>
      </c>
      <c r="C612" t="s">
        <v>38</v>
      </c>
      <c r="D612">
        <v>413.547955</v>
      </c>
      <c r="E612">
        <v>7.26</v>
      </c>
      <c r="F612">
        <f t="shared" si="27"/>
        <v>30.023581532999998</v>
      </c>
      <c r="G612" s="6">
        <v>1127670016</v>
      </c>
      <c r="H612">
        <f t="shared" si="28"/>
        <v>33856692.667695411</v>
      </c>
      <c r="I612">
        <f t="shared" si="29"/>
        <v>37320.604581971056</v>
      </c>
    </row>
    <row r="613" spans="1:9" x14ac:dyDescent="0.55000000000000004">
      <c r="A613" t="s">
        <v>973</v>
      </c>
      <c r="B613" t="s">
        <v>120</v>
      </c>
      <c r="C613" t="s">
        <v>38</v>
      </c>
      <c r="D613">
        <v>474.37041499999998</v>
      </c>
      <c r="E613">
        <v>7.26</v>
      </c>
      <c r="F613">
        <f t="shared" si="27"/>
        <v>34.439292128999995</v>
      </c>
      <c r="G613" s="6">
        <v>1493939968</v>
      </c>
      <c r="H613">
        <f t="shared" si="28"/>
        <v>51450234.981140904</v>
      </c>
      <c r="I613">
        <f t="shared" si="29"/>
        <v>56714.159715097703</v>
      </c>
    </row>
    <row r="614" spans="1:9" x14ac:dyDescent="0.55000000000000004">
      <c r="A614" t="s">
        <v>976</v>
      </c>
      <c r="B614" t="s">
        <v>120</v>
      </c>
      <c r="C614" t="s">
        <v>38</v>
      </c>
      <c r="D614">
        <v>429.48166099999997</v>
      </c>
      <c r="E614">
        <v>7.26</v>
      </c>
      <c r="F614">
        <f t="shared" si="27"/>
        <v>31.180368588599997</v>
      </c>
      <c r="G614" s="6">
        <v>2109059968</v>
      </c>
      <c r="H614">
        <f t="shared" si="28"/>
        <v>65761267.177700914</v>
      </c>
      <c r="I614">
        <f t="shared" si="29"/>
        <v>72489.3678551794</v>
      </c>
    </row>
    <row r="615" spans="1:9" x14ac:dyDescent="0.55000000000000004">
      <c r="A615" t="s">
        <v>977</v>
      </c>
      <c r="B615" t="s">
        <v>120</v>
      </c>
      <c r="C615" t="s">
        <v>38</v>
      </c>
      <c r="D615">
        <v>428.18463300000002</v>
      </c>
      <c r="E615">
        <v>7.26</v>
      </c>
      <c r="F615">
        <f t="shared" si="27"/>
        <v>31.0862043558</v>
      </c>
      <c r="G615" s="6">
        <v>1506249984</v>
      </c>
      <c r="H615">
        <f t="shared" si="28"/>
        <v>46823594.813544482</v>
      </c>
      <c r="I615">
        <f t="shared" si="29"/>
        <v>51614.163388442801</v>
      </c>
    </row>
    <row r="616" spans="1:9" x14ac:dyDescent="0.55000000000000004">
      <c r="A616" t="s">
        <v>974</v>
      </c>
      <c r="B616" t="s">
        <v>120</v>
      </c>
      <c r="C616" t="s">
        <v>38</v>
      </c>
      <c r="D616">
        <v>440.93025299999999</v>
      </c>
      <c r="E616">
        <v>7.26</v>
      </c>
      <c r="F616">
        <f t="shared" si="27"/>
        <v>32.011536367799998</v>
      </c>
      <c r="G616" s="6">
        <v>1378550016</v>
      </c>
      <c r="H616">
        <f t="shared" si="28"/>
        <v>44129503.972015269</v>
      </c>
      <c r="I616">
        <f t="shared" si="29"/>
        <v>48644.437432293606</v>
      </c>
    </row>
    <row r="617" spans="1:9" x14ac:dyDescent="0.55000000000000004">
      <c r="A617" t="s">
        <v>975</v>
      </c>
      <c r="B617" t="s">
        <v>120</v>
      </c>
      <c r="C617" t="s">
        <v>38</v>
      </c>
      <c r="D617">
        <v>524.92532600000004</v>
      </c>
      <c r="E617">
        <v>7.26</v>
      </c>
      <c r="F617">
        <f t="shared" si="27"/>
        <v>38.109578667600005</v>
      </c>
      <c r="G617" s="6">
        <v>1599570048</v>
      </c>
      <c r="H617">
        <f t="shared" si="28"/>
        <v>60958940.57859271</v>
      </c>
      <c r="I617">
        <f t="shared" si="29"/>
        <v>67195.710443396572</v>
      </c>
    </row>
    <row r="618" spans="1:9" x14ac:dyDescent="0.55000000000000004">
      <c r="A618" t="s">
        <v>231</v>
      </c>
      <c r="B618" t="s">
        <v>120</v>
      </c>
      <c r="C618" t="s">
        <v>38</v>
      </c>
      <c r="D618">
        <v>563.58990400000005</v>
      </c>
      <c r="E618">
        <v>7.26</v>
      </c>
      <c r="F618">
        <f t="shared" si="27"/>
        <v>40.916627030400001</v>
      </c>
      <c r="G618" s="6">
        <v>1496969984</v>
      </c>
      <c r="H618">
        <f t="shared" si="28"/>
        <v>61250962.511031859</v>
      </c>
      <c r="I618">
        <f t="shared" si="29"/>
        <v>67517.609430305689</v>
      </c>
    </row>
    <row r="619" spans="1:9" x14ac:dyDescent="0.55000000000000004">
      <c r="A619" t="s">
        <v>99</v>
      </c>
      <c r="B619" t="s">
        <v>120</v>
      </c>
      <c r="C619" t="s">
        <v>38</v>
      </c>
      <c r="D619">
        <v>522.58121600000004</v>
      </c>
      <c r="E619">
        <v>7.26</v>
      </c>
      <c r="F619">
        <f t="shared" si="27"/>
        <v>37.939396281600004</v>
      </c>
      <c r="G619" s="6">
        <v>1080640000</v>
      </c>
      <c r="H619">
        <f t="shared" si="28"/>
        <v>40998829.197748229</v>
      </c>
      <c r="I619">
        <f t="shared" si="29"/>
        <v>45193.460206846707</v>
      </c>
    </row>
    <row r="620" spans="1:9" x14ac:dyDescent="0.55000000000000004">
      <c r="A620" t="s">
        <v>54</v>
      </c>
      <c r="B620" t="s">
        <v>120</v>
      </c>
      <c r="C620" t="s">
        <v>38</v>
      </c>
      <c r="D620">
        <v>510.97732000000002</v>
      </c>
      <c r="E620">
        <v>7.26</v>
      </c>
      <c r="F620">
        <f t="shared" si="27"/>
        <v>37.096953431999999</v>
      </c>
      <c r="G620" s="6">
        <v>1209769984</v>
      </c>
      <c r="H620">
        <f t="shared" si="28"/>
        <v>44878780.759879388</v>
      </c>
      <c r="I620">
        <f t="shared" si="29"/>
        <v>49470.373473855267</v>
      </c>
    </row>
    <row r="621" spans="1:9" x14ac:dyDescent="0.55000000000000004">
      <c r="A621" t="s">
        <v>121</v>
      </c>
      <c r="B621" t="s">
        <v>122</v>
      </c>
      <c r="C621" t="s">
        <v>38</v>
      </c>
      <c r="D621">
        <v>761.60941000000003</v>
      </c>
      <c r="E621">
        <v>7.26</v>
      </c>
      <c r="F621">
        <f t="shared" si="27"/>
        <v>55.292843165999997</v>
      </c>
      <c r="G621" s="6">
        <v>1243190016</v>
      </c>
      <c r="H621">
        <f t="shared" si="28"/>
        <v>68739510.580225021</v>
      </c>
      <c r="I621">
        <f t="shared" si="29"/>
        <v>75772.318303570966</v>
      </c>
    </row>
    <row r="622" spans="1:9" x14ac:dyDescent="0.55000000000000004">
      <c r="A622" t="s">
        <v>123</v>
      </c>
      <c r="B622" t="s">
        <v>122</v>
      </c>
      <c r="C622" t="s">
        <v>38</v>
      </c>
      <c r="D622">
        <v>712.836726</v>
      </c>
      <c r="E622">
        <v>7.26</v>
      </c>
      <c r="F622">
        <f t="shared" si="27"/>
        <v>51.751946307600001</v>
      </c>
      <c r="G622" s="6">
        <v>1670759936</v>
      </c>
      <c r="H622">
        <f t="shared" si="28"/>
        <v>86465078.500761211</v>
      </c>
      <c r="I622">
        <f t="shared" si="29"/>
        <v>95311.406715015371</v>
      </c>
    </row>
    <row r="623" spans="1:9" x14ac:dyDescent="0.55000000000000004">
      <c r="A623" t="s">
        <v>124</v>
      </c>
      <c r="B623" t="s">
        <v>122</v>
      </c>
      <c r="C623" t="s">
        <v>38</v>
      </c>
      <c r="D623">
        <v>742.19227999999998</v>
      </c>
      <c r="E623">
        <v>7.26</v>
      </c>
      <c r="F623">
        <f t="shared" si="27"/>
        <v>53.883159528</v>
      </c>
      <c r="G623" s="6">
        <v>720430016</v>
      </c>
      <c r="H623">
        <f t="shared" si="28"/>
        <v>38819045.480887599</v>
      </c>
      <c r="I623">
        <f t="shared" si="29"/>
        <v>42790.66064902705</v>
      </c>
    </row>
    <row r="624" spans="1:9" x14ac:dyDescent="0.55000000000000004">
      <c r="A624" t="s">
        <v>537</v>
      </c>
      <c r="B624" t="s">
        <v>122</v>
      </c>
      <c r="C624" t="s">
        <v>38</v>
      </c>
      <c r="D624">
        <v>768.31899099999998</v>
      </c>
      <c r="E624">
        <v>7.26</v>
      </c>
      <c r="F624">
        <f t="shared" si="27"/>
        <v>55.779958746599995</v>
      </c>
      <c r="G624" s="6">
        <v>1532550016</v>
      </c>
      <c r="H624">
        <f t="shared" si="28"/>
        <v>85485576.66958116</v>
      </c>
      <c r="I624">
        <f t="shared" si="29"/>
        <v>94231.691076881965</v>
      </c>
    </row>
    <row r="625" spans="1:9" x14ac:dyDescent="0.55000000000000004">
      <c r="A625" t="s">
        <v>888</v>
      </c>
      <c r="B625" t="s">
        <v>122</v>
      </c>
      <c r="C625" t="s">
        <v>38</v>
      </c>
      <c r="D625">
        <v>703.71349099999998</v>
      </c>
      <c r="E625">
        <v>7.26</v>
      </c>
      <c r="F625">
        <f t="shared" si="27"/>
        <v>51.089599446599998</v>
      </c>
      <c r="G625" s="6">
        <v>644145984</v>
      </c>
      <c r="H625">
        <f t="shared" si="28"/>
        <v>32909160.307696011</v>
      </c>
      <c r="I625">
        <f t="shared" si="29"/>
        <v>36276.129243424453</v>
      </c>
    </row>
    <row r="626" spans="1:9" x14ac:dyDescent="0.55000000000000004">
      <c r="A626" t="s">
        <v>889</v>
      </c>
      <c r="B626" t="s">
        <v>122</v>
      </c>
      <c r="C626" t="s">
        <v>38</v>
      </c>
      <c r="D626">
        <v>665.75446699999998</v>
      </c>
      <c r="E626">
        <v>7.26</v>
      </c>
      <c r="F626">
        <f t="shared" si="27"/>
        <v>48.333774304199999</v>
      </c>
      <c r="G626" s="6">
        <v>1838000000</v>
      </c>
      <c r="H626">
        <f t="shared" si="28"/>
        <v>88837477.171119601</v>
      </c>
      <c r="I626">
        <f t="shared" si="29"/>
        <v>97926.527853877225</v>
      </c>
    </row>
    <row r="627" spans="1:9" x14ac:dyDescent="0.55000000000000004">
      <c r="A627" t="s">
        <v>890</v>
      </c>
      <c r="B627" t="s">
        <v>122</v>
      </c>
      <c r="C627" t="s">
        <v>38</v>
      </c>
      <c r="D627">
        <v>668.64078400000005</v>
      </c>
      <c r="E627">
        <v>7.26</v>
      </c>
      <c r="F627">
        <f t="shared" si="27"/>
        <v>48.543320918399999</v>
      </c>
      <c r="G627" s="6">
        <v>1921660032</v>
      </c>
      <c r="H627">
        <f t="shared" si="28"/>
        <v>93283759.629438818</v>
      </c>
      <c r="I627">
        <f t="shared" si="29"/>
        <v>102827.71389456265</v>
      </c>
    </row>
    <row r="628" spans="1:9" x14ac:dyDescent="0.55000000000000004">
      <c r="A628" t="s">
        <v>10</v>
      </c>
      <c r="B628" t="s">
        <v>122</v>
      </c>
      <c r="C628" t="s">
        <v>38</v>
      </c>
      <c r="D628">
        <v>647.30649900000003</v>
      </c>
      <c r="E628">
        <v>7.26</v>
      </c>
      <c r="F628">
        <f t="shared" si="27"/>
        <v>46.994451827399999</v>
      </c>
      <c r="G628" s="6">
        <v>2590960128</v>
      </c>
      <c r="H628">
        <f t="shared" si="28"/>
        <v>121760750.92201014</v>
      </c>
      <c r="I628">
        <f t="shared" si="29"/>
        <v>134218.21450091232</v>
      </c>
    </row>
    <row r="629" spans="1:9" x14ac:dyDescent="0.55000000000000004">
      <c r="A629" t="s">
        <v>283</v>
      </c>
      <c r="B629" t="s">
        <v>122</v>
      </c>
      <c r="C629" t="s">
        <v>38</v>
      </c>
      <c r="D629">
        <v>684.41755499999999</v>
      </c>
      <c r="E629">
        <v>7.26</v>
      </c>
      <c r="F629">
        <f t="shared" si="27"/>
        <v>49.688714492999999</v>
      </c>
      <c r="G629" s="6">
        <v>2352420096</v>
      </c>
      <c r="H629">
        <f t="shared" si="28"/>
        <v>116888730.51773965</v>
      </c>
      <c r="I629">
        <f t="shared" si="29"/>
        <v>128847.73284141565</v>
      </c>
    </row>
    <row r="630" spans="1:9" x14ac:dyDescent="0.55000000000000004">
      <c r="A630" t="s">
        <v>87</v>
      </c>
      <c r="B630" t="s">
        <v>122</v>
      </c>
      <c r="C630" t="s">
        <v>38</v>
      </c>
      <c r="D630">
        <v>760.74064099999998</v>
      </c>
      <c r="E630">
        <v>7.26</v>
      </c>
      <c r="F630">
        <f t="shared" si="27"/>
        <v>55.2297705366</v>
      </c>
      <c r="G630" s="6">
        <v>2114599936</v>
      </c>
      <c r="H630">
        <f t="shared" si="28"/>
        <v>116788869.24198905</v>
      </c>
      <c r="I630">
        <f t="shared" si="29"/>
        <v>128737.65465918093</v>
      </c>
    </row>
    <row r="631" spans="1:9" x14ac:dyDescent="0.55000000000000004">
      <c r="A631" t="s">
        <v>70</v>
      </c>
      <c r="B631" t="s">
        <v>122</v>
      </c>
      <c r="C631" t="s">
        <v>38</v>
      </c>
      <c r="D631">
        <v>734.17427399999997</v>
      </c>
      <c r="E631">
        <v>7.26</v>
      </c>
      <c r="F631">
        <f t="shared" si="27"/>
        <v>53.301052292399994</v>
      </c>
      <c r="G631" s="6">
        <v>1552000000</v>
      </c>
      <c r="H631">
        <f t="shared" si="28"/>
        <v>82723233.157804787</v>
      </c>
      <c r="I631">
        <f t="shared" si="29"/>
        <v>91186.72945188114</v>
      </c>
    </row>
    <row r="632" spans="1:9" x14ac:dyDescent="0.55000000000000004">
      <c r="A632" t="s">
        <v>815</v>
      </c>
      <c r="B632" t="s">
        <v>122</v>
      </c>
      <c r="C632" t="s">
        <v>38</v>
      </c>
      <c r="D632">
        <v>736.05731300000002</v>
      </c>
      <c r="E632">
        <v>7.26</v>
      </c>
      <c r="F632">
        <f t="shared" si="27"/>
        <v>53.437760923799999</v>
      </c>
      <c r="G632" s="6">
        <v>1526169984</v>
      </c>
      <c r="H632">
        <f t="shared" si="28"/>
        <v>81555106.734071672</v>
      </c>
      <c r="I632">
        <f t="shared" si="29"/>
        <v>89899.090851448913</v>
      </c>
    </row>
    <row r="633" spans="1:9" x14ac:dyDescent="0.55000000000000004">
      <c r="A633" t="s">
        <v>633</v>
      </c>
      <c r="B633" t="s">
        <v>122</v>
      </c>
      <c r="C633" t="s">
        <v>38</v>
      </c>
      <c r="D633">
        <v>759.13614700000005</v>
      </c>
      <c r="E633">
        <v>7.26</v>
      </c>
      <c r="F633">
        <f t="shared" si="27"/>
        <v>55.113284272200005</v>
      </c>
      <c r="G633" s="6">
        <v>2199350016</v>
      </c>
      <c r="H633">
        <f t="shared" si="28"/>
        <v>121213402.64587563</v>
      </c>
      <c r="I633">
        <f t="shared" si="29"/>
        <v>133614.86647803441</v>
      </c>
    </row>
    <row r="634" spans="1:9" x14ac:dyDescent="0.55000000000000004">
      <c r="A634" t="s">
        <v>153</v>
      </c>
      <c r="B634" t="s">
        <v>122</v>
      </c>
      <c r="C634" t="s">
        <v>38</v>
      </c>
      <c r="D634">
        <v>741.05139799999995</v>
      </c>
      <c r="E634">
        <v>7.26</v>
      </c>
      <c r="F634">
        <f t="shared" si="27"/>
        <v>53.800331494799998</v>
      </c>
      <c r="G634" s="6">
        <v>3064930048</v>
      </c>
      <c r="H634">
        <f t="shared" si="28"/>
        <v>164894252.59077328</v>
      </c>
      <c r="I634">
        <f t="shared" si="29"/>
        <v>181764.74764328476</v>
      </c>
    </row>
    <row r="635" spans="1:9" x14ac:dyDescent="0.55000000000000004">
      <c r="A635" t="s">
        <v>65</v>
      </c>
      <c r="B635" t="s">
        <v>122</v>
      </c>
      <c r="C635" t="s">
        <v>38</v>
      </c>
      <c r="D635">
        <v>729.00921600000004</v>
      </c>
      <c r="E635">
        <v>7.26</v>
      </c>
      <c r="F635">
        <f t="shared" si="27"/>
        <v>52.926069081599998</v>
      </c>
      <c r="G635" s="6">
        <v>1989120000</v>
      </c>
      <c r="H635">
        <f t="shared" si="28"/>
        <v>105276302.53159219</v>
      </c>
      <c r="I635">
        <f t="shared" si="29"/>
        <v>116047.22579362776</v>
      </c>
    </row>
    <row r="636" spans="1:9" x14ac:dyDescent="0.55000000000000004">
      <c r="A636" t="s">
        <v>611</v>
      </c>
      <c r="B636" t="s">
        <v>122</v>
      </c>
      <c r="C636" t="s">
        <v>38</v>
      </c>
      <c r="D636">
        <v>688.71807000000001</v>
      </c>
      <c r="E636">
        <v>7.26</v>
      </c>
      <c r="F636">
        <f t="shared" si="27"/>
        <v>50.000931881999996</v>
      </c>
      <c r="G636" s="6">
        <v>1643869952</v>
      </c>
      <c r="H636">
        <f t="shared" si="28"/>
        <v>82195029.492818609</v>
      </c>
      <c r="I636">
        <f t="shared" si="29"/>
        <v>90604.484744367044</v>
      </c>
    </row>
    <row r="637" spans="1:9" s="2" customFormat="1" x14ac:dyDescent="0.55000000000000004"/>
    <row r="638" spans="1:9" x14ac:dyDescent="0.55000000000000004">
      <c r="A638" t="s">
        <v>129</v>
      </c>
      <c r="B638" t="s">
        <v>126</v>
      </c>
      <c r="C638" t="s">
        <v>127</v>
      </c>
      <c r="D638">
        <v>302.36690299999998</v>
      </c>
      <c r="E638">
        <v>8.26</v>
      </c>
      <c r="F638">
        <f t="shared" si="27"/>
        <v>24.975506187799997</v>
      </c>
      <c r="H638" s="6">
        <v>1422499968</v>
      </c>
      <c r="I638">
        <f t="shared" si="29"/>
        <v>1568037.3551149988</v>
      </c>
    </row>
    <row r="639" spans="1:9" x14ac:dyDescent="0.55000000000000004">
      <c r="A639" t="s">
        <v>978</v>
      </c>
      <c r="B639" t="s">
        <v>126</v>
      </c>
      <c r="C639" t="s">
        <v>127</v>
      </c>
      <c r="D639">
        <v>418.85053099999999</v>
      </c>
      <c r="E639">
        <v>8.26</v>
      </c>
      <c r="F639">
        <f t="shared" si="27"/>
        <v>34.597053860599999</v>
      </c>
      <c r="H639" s="6">
        <v>1781900032</v>
      </c>
      <c r="I639">
        <f t="shared" si="29"/>
        <v>1964207.9972662688</v>
      </c>
    </row>
    <row r="640" spans="1:9" x14ac:dyDescent="0.55000000000000004">
      <c r="A640" t="s">
        <v>709</v>
      </c>
      <c r="B640" t="s">
        <v>126</v>
      </c>
      <c r="C640" t="s">
        <v>127</v>
      </c>
      <c r="D640">
        <v>295.07021500000002</v>
      </c>
      <c r="E640">
        <v>8.26</v>
      </c>
      <c r="F640">
        <f t="shared" si="27"/>
        <v>24.372799758999999</v>
      </c>
      <c r="H640" s="6">
        <v>6135090176</v>
      </c>
      <c r="I640">
        <f t="shared" si="29"/>
        <v>6762777.3563275412</v>
      </c>
    </row>
    <row r="641" spans="1:9" x14ac:dyDescent="0.55000000000000004">
      <c r="A641" t="s">
        <v>57</v>
      </c>
      <c r="B641" t="s">
        <v>69</v>
      </c>
      <c r="C641" t="s">
        <v>127</v>
      </c>
      <c r="D641">
        <v>394.13637299999999</v>
      </c>
      <c r="E641">
        <v>8.26</v>
      </c>
      <c r="F641">
        <f t="shared" si="27"/>
        <v>32.555664409799995</v>
      </c>
      <c r="H641" s="6">
        <v>2469880064</v>
      </c>
      <c r="I641">
        <f t="shared" si="29"/>
        <v>2722575.950881022</v>
      </c>
    </row>
    <row r="642" spans="1:9" x14ac:dyDescent="0.55000000000000004">
      <c r="A642" t="s">
        <v>128</v>
      </c>
      <c r="B642" t="s">
        <v>69</v>
      </c>
      <c r="C642" t="s">
        <v>127</v>
      </c>
      <c r="D642">
        <v>356.907577</v>
      </c>
      <c r="E642">
        <v>8.26</v>
      </c>
      <c r="F642">
        <f t="shared" si="27"/>
        <v>29.480565860199999</v>
      </c>
      <c r="H642" s="6">
        <v>1859660032</v>
      </c>
      <c r="I642">
        <f t="shared" si="29"/>
        <v>2049923.7002375482</v>
      </c>
    </row>
    <row r="643" spans="1:9" x14ac:dyDescent="0.55000000000000004">
      <c r="A643" t="s">
        <v>129</v>
      </c>
      <c r="B643" t="s">
        <v>69</v>
      </c>
      <c r="C643" t="s">
        <v>127</v>
      </c>
      <c r="D643">
        <v>410.79103900000001</v>
      </c>
      <c r="E643">
        <v>8.26</v>
      </c>
      <c r="F643">
        <f t="shared" ref="F643:F706" si="30">(E643/100)*D643</f>
        <v>33.931339821399995</v>
      </c>
      <c r="H643" s="6">
        <v>2613479936</v>
      </c>
      <c r="I643">
        <f t="shared" ref="I643:I706" si="31">(H643/907.185)</f>
        <v>2880867.6686673611</v>
      </c>
    </row>
    <row r="644" spans="1:9" x14ac:dyDescent="0.55000000000000004">
      <c r="A644" t="s">
        <v>130</v>
      </c>
      <c r="B644" t="s">
        <v>69</v>
      </c>
      <c r="C644" t="s">
        <v>127</v>
      </c>
      <c r="D644">
        <v>351.22074099999998</v>
      </c>
      <c r="E644">
        <v>8.26</v>
      </c>
      <c r="F644">
        <f t="shared" si="30"/>
        <v>29.010833206599994</v>
      </c>
      <c r="H644" s="6">
        <v>2079420032</v>
      </c>
      <c r="I644">
        <f t="shared" si="31"/>
        <v>2292167.5644989721</v>
      </c>
    </row>
    <row r="645" spans="1:9" x14ac:dyDescent="0.55000000000000004">
      <c r="A645" t="s">
        <v>131</v>
      </c>
      <c r="B645" t="s">
        <v>69</v>
      </c>
      <c r="C645" t="s">
        <v>127</v>
      </c>
      <c r="D645">
        <v>346.93624799999998</v>
      </c>
      <c r="E645">
        <v>8.26</v>
      </c>
      <c r="F645">
        <f t="shared" si="30"/>
        <v>28.656934084799996</v>
      </c>
      <c r="H645" s="6">
        <v>2244689920</v>
      </c>
      <c r="I645">
        <f t="shared" si="31"/>
        <v>2474346.3791839592</v>
      </c>
    </row>
    <row r="646" spans="1:9" x14ac:dyDescent="0.55000000000000004">
      <c r="A646" t="s">
        <v>132</v>
      </c>
      <c r="B646" t="s">
        <v>69</v>
      </c>
      <c r="C646" t="s">
        <v>127</v>
      </c>
      <c r="D646">
        <v>239.04055</v>
      </c>
      <c r="E646">
        <v>8.26</v>
      </c>
      <c r="F646">
        <f t="shared" si="30"/>
        <v>19.744749429999999</v>
      </c>
      <c r="H646" s="6">
        <v>2244689920</v>
      </c>
      <c r="I646">
        <f t="shared" si="31"/>
        <v>2474346.3791839592</v>
      </c>
    </row>
    <row r="647" spans="1:9" x14ac:dyDescent="0.55000000000000004">
      <c r="A647" t="s">
        <v>133</v>
      </c>
      <c r="B647" t="s">
        <v>69</v>
      </c>
      <c r="C647" t="s">
        <v>127</v>
      </c>
      <c r="D647">
        <v>341.03616199999999</v>
      </c>
      <c r="E647">
        <v>8.26</v>
      </c>
      <c r="F647">
        <f t="shared" si="30"/>
        <v>28.169586981199998</v>
      </c>
      <c r="H647" s="6">
        <v>2330390016</v>
      </c>
      <c r="I647">
        <f t="shared" si="31"/>
        <v>2568814.5372774024</v>
      </c>
    </row>
    <row r="648" spans="1:9" x14ac:dyDescent="0.55000000000000004">
      <c r="A648" t="s">
        <v>134</v>
      </c>
      <c r="B648" t="s">
        <v>69</v>
      </c>
      <c r="C648" t="s">
        <v>127</v>
      </c>
      <c r="D648">
        <v>284.98576800000001</v>
      </c>
      <c r="E648">
        <v>8.26</v>
      </c>
      <c r="F648">
        <f t="shared" si="30"/>
        <v>23.5398244368</v>
      </c>
      <c r="H648" s="6">
        <v>2330390016</v>
      </c>
      <c r="I648">
        <f t="shared" si="31"/>
        <v>2568814.5372774024</v>
      </c>
    </row>
    <row r="649" spans="1:9" x14ac:dyDescent="0.55000000000000004">
      <c r="A649" t="s">
        <v>135</v>
      </c>
      <c r="B649" t="s">
        <v>69</v>
      </c>
      <c r="C649" t="s">
        <v>127</v>
      </c>
      <c r="D649">
        <v>286.42853700000001</v>
      </c>
      <c r="E649">
        <v>8.26</v>
      </c>
      <c r="F649">
        <f t="shared" si="30"/>
        <v>23.658997156199998</v>
      </c>
      <c r="H649" s="6">
        <v>2045529984</v>
      </c>
      <c r="I649">
        <f t="shared" si="31"/>
        <v>2254810.1919674599</v>
      </c>
    </row>
    <row r="650" spans="1:9" x14ac:dyDescent="0.55000000000000004">
      <c r="A650" t="s">
        <v>136</v>
      </c>
      <c r="B650" t="s">
        <v>69</v>
      </c>
      <c r="C650" t="s">
        <v>127</v>
      </c>
      <c r="D650">
        <v>294.72958299999999</v>
      </c>
      <c r="E650">
        <v>8.26</v>
      </c>
      <c r="F650">
        <f t="shared" si="30"/>
        <v>24.344663555799997</v>
      </c>
      <c r="H650" s="6">
        <v>2327859968</v>
      </c>
      <c r="I650">
        <f t="shared" si="31"/>
        <v>2566025.6375491219</v>
      </c>
    </row>
    <row r="651" spans="1:9" x14ac:dyDescent="0.55000000000000004">
      <c r="A651" t="s">
        <v>137</v>
      </c>
      <c r="B651" t="s">
        <v>69</v>
      </c>
      <c r="C651" t="s">
        <v>127</v>
      </c>
      <c r="D651">
        <v>386.038117</v>
      </c>
      <c r="E651">
        <v>8.26</v>
      </c>
      <c r="F651">
        <f t="shared" si="30"/>
        <v>31.886748464199997</v>
      </c>
      <c r="H651" s="6">
        <v>1670150016</v>
      </c>
      <c r="I651">
        <f t="shared" si="31"/>
        <v>1841024.725937929</v>
      </c>
    </row>
    <row r="652" spans="1:9" x14ac:dyDescent="0.55000000000000004">
      <c r="A652" t="s">
        <v>138</v>
      </c>
      <c r="B652" t="s">
        <v>69</v>
      </c>
      <c r="C652" t="s">
        <v>127</v>
      </c>
      <c r="D652">
        <v>288.66598699999997</v>
      </c>
      <c r="E652">
        <v>8.26</v>
      </c>
      <c r="F652">
        <f t="shared" si="30"/>
        <v>23.843810526199995</v>
      </c>
      <c r="H652" s="6">
        <v>2941989888</v>
      </c>
      <c r="I652">
        <f t="shared" si="31"/>
        <v>3242987.8007242186</v>
      </c>
    </row>
    <row r="653" spans="1:9" x14ac:dyDescent="0.55000000000000004">
      <c r="A653" t="s">
        <v>139</v>
      </c>
      <c r="B653" t="s">
        <v>69</v>
      </c>
      <c r="C653" t="s">
        <v>127</v>
      </c>
      <c r="D653">
        <v>390.44724500000001</v>
      </c>
      <c r="E653">
        <v>8.26</v>
      </c>
      <c r="F653">
        <f t="shared" si="30"/>
        <v>32.250942436999999</v>
      </c>
      <c r="H653" s="6">
        <v>1685030016</v>
      </c>
      <c r="I653">
        <f t="shared" si="31"/>
        <v>1857427.1135435442</v>
      </c>
    </row>
    <row r="654" spans="1:9" x14ac:dyDescent="0.55000000000000004">
      <c r="A654" t="s">
        <v>140</v>
      </c>
      <c r="B654" t="s">
        <v>69</v>
      </c>
      <c r="C654" t="s">
        <v>127</v>
      </c>
      <c r="D654">
        <v>321.15553599999998</v>
      </c>
      <c r="E654">
        <v>8.26</v>
      </c>
      <c r="F654">
        <f t="shared" si="30"/>
        <v>26.527447273599996</v>
      </c>
      <c r="H654" s="6">
        <v>2785139968</v>
      </c>
      <c r="I654">
        <f t="shared" si="31"/>
        <v>3070090.4093431882</v>
      </c>
    </row>
    <row r="655" spans="1:9" x14ac:dyDescent="0.55000000000000004">
      <c r="A655" t="s">
        <v>141</v>
      </c>
      <c r="B655" t="s">
        <v>69</v>
      </c>
      <c r="C655" t="s">
        <v>127</v>
      </c>
      <c r="D655">
        <v>323.54301500000003</v>
      </c>
      <c r="E655">
        <v>8.26</v>
      </c>
      <c r="F655">
        <f t="shared" si="30"/>
        <v>26.724653039</v>
      </c>
      <c r="H655" s="6">
        <v>1871820032</v>
      </c>
      <c r="I655" s="6">
        <v>2329459968</v>
      </c>
    </row>
    <row r="656" spans="1:9" x14ac:dyDescent="0.55000000000000004">
      <c r="A656" t="s">
        <v>142</v>
      </c>
      <c r="B656" t="s">
        <v>69</v>
      </c>
      <c r="C656" t="s">
        <v>127</v>
      </c>
      <c r="D656">
        <v>327.568061</v>
      </c>
      <c r="E656">
        <v>8.26</v>
      </c>
      <c r="F656">
        <f t="shared" si="30"/>
        <v>27.057121838599997</v>
      </c>
      <c r="H656" s="6">
        <v>1871820032</v>
      </c>
      <c r="I656">
        <f t="shared" si="31"/>
        <v>2063327.8019367605</v>
      </c>
    </row>
    <row r="657" spans="1:9" x14ac:dyDescent="0.55000000000000004">
      <c r="A657" t="s">
        <v>979</v>
      </c>
      <c r="B657" t="s">
        <v>69</v>
      </c>
      <c r="C657" t="s">
        <v>127</v>
      </c>
      <c r="D657">
        <v>263.38975599999998</v>
      </c>
      <c r="E657">
        <v>8.26</v>
      </c>
      <c r="F657">
        <f t="shared" si="30"/>
        <v>21.755993845599995</v>
      </c>
      <c r="H657" s="6">
        <v>2642769920</v>
      </c>
      <c r="I657">
        <f t="shared" si="31"/>
        <v>2913154.340073965</v>
      </c>
    </row>
    <row r="658" spans="1:9" x14ac:dyDescent="0.55000000000000004">
      <c r="A658" t="s">
        <v>980</v>
      </c>
      <c r="B658" t="s">
        <v>69</v>
      </c>
      <c r="C658" t="s">
        <v>127</v>
      </c>
      <c r="D658">
        <v>271.16599300000001</v>
      </c>
      <c r="E658">
        <v>8.26</v>
      </c>
      <c r="F658">
        <f t="shared" si="30"/>
        <v>22.398311021799998</v>
      </c>
      <c r="H658" s="6">
        <v>2771239936</v>
      </c>
      <c r="I658">
        <f t="shared" si="31"/>
        <v>3054768.2512387224</v>
      </c>
    </row>
    <row r="659" spans="1:9" x14ac:dyDescent="0.55000000000000004">
      <c r="A659" t="s">
        <v>317</v>
      </c>
      <c r="B659" t="s">
        <v>69</v>
      </c>
      <c r="C659" t="s">
        <v>127</v>
      </c>
      <c r="D659">
        <v>290.64344999999997</v>
      </c>
      <c r="E659">
        <v>8.26</v>
      </c>
      <c r="F659">
        <f t="shared" si="30"/>
        <v>24.007148969999996</v>
      </c>
      <c r="H659" s="6">
        <v>2315719936</v>
      </c>
      <c r="I659">
        <f t="shared" si="31"/>
        <v>2552643.5467958576</v>
      </c>
    </row>
    <row r="660" spans="1:9" x14ac:dyDescent="0.55000000000000004">
      <c r="A660" t="s">
        <v>981</v>
      </c>
      <c r="B660" t="s">
        <v>69</v>
      </c>
      <c r="C660" t="s">
        <v>127</v>
      </c>
      <c r="D660">
        <v>303.18437699999998</v>
      </c>
      <c r="E660">
        <v>8.26</v>
      </c>
      <c r="F660">
        <f t="shared" si="30"/>
        <v>25.043029540199996</v>
      </c>
      <c r="H660" s="6">
        <v>2282380032</v>
      </c>
      <c r="I660">
        <f t="shared" si="31"/>
        <v>2515892.6040443792</v>
      </c>
    </row>
    <row r="661" spans="1:9" x14ac:dyDescent="0.55000000000000004">
      <c r="A661" t="s">
        <v>978</v>
      </c>
      <c r="B661" t="s">
        <v>69</v>
      </c>
      <c r="C661" t="s">
        <v>127</v>
      </c>
      <c r="D661">
        <v>317.36174099999999</v>
      </c>
      <c r="E661">
        <v>8.26</v>
      </c>
      <c r="F661">
        <f t="shared" si="30"/>
        <v>26.214079806599997</v>
      </c>
      <c r="H661" s="6">
        <v>2368280064</v>
      </c>
      <c r="I661">
        <f t="shared" si="31"/>
        <v>2610581.1537889186</v>
      </c>
    </row>
    <row r="662" spans="1:9" x14ac:dyDescent="0.55000000000000004">
      <c r="A662" t="s">
        <v>621</v>
      </c>
      <c r="B662" t="s">
        <v>69</v>
      </c>
      <c r="C662" t="s">
        <v>127</v>
      </c>
      <c r="D662">
        <v>343.60109799999998</v>
      </c>
      <c r="E662">
        <v>8.26</v>
      </c>
      <c r="F662">
        <f t="shared" si="30"/>
        <v>28.381450694799994</v>
      </c>
      <c r="H662" s="6">
        <v>2322850048</v>
      </c>
      <c r="I662">
        <f t="shared" si="31"/>
        <v>2560503.1476490465</v>
      </c>
    </row>
    <row r="663" spans="1:9" x14ac:dyDescent="0.55000000000000004">
      <c r="A663" t="s">
        <v>982</v>
      </c>
      <c r="B663" t="s">
        <v>69</v>
      </c>
      <c r="C663" t="s">
        <v>127</v>
      </c>
      <c r="D663">
        <v>378.35837600000002</v>
      </c>
      <c r="E663">
        <v>8.26</v>
      </c>
      <c r="F663">
        <f t="shared" si="30"/>
        <v>31.252401857599999</v>
      </c>
      <c r="H663" s="6">
        <v>2368280064</v>
      </c>
      <c r="I663">
        <f t="shared" si="31"/>
        <v>2610581.1537889186</v>
      </c>
    </row>
    <row r="664" spans="1:9" x14ac:dyDescent="0.55000000000000004">
      <c r="A664" t="s">
        <v>983</v>
      </c>
      <c r="B664" t="s">
        <v>69</v>
      </c>
      <c r="C664" t="s">
        <v>127</v>
      </c>
      <c r="D664">
        <v>392.167822</v>
      </c>
      <c r="E664">
        <v>8.26</v>
      </c>
      <c r="F664">
        <f t="shared" si="30"/>
        <v>32.393062097199994</v>
      </c>
      <c r="H664" s="6">
        <v>1865600000</v>
      </c>
      <c r="I664">
        <f t="shared" si="31"/>
        <v>2056471.3922739024</v>
      </c>
    </row>
    <row r="665" spans="1:9" x14ac:dyDescent="0.55000000000000004">
      <c r="A665" t="s">
        <v>155</v>
      </c>
      <c r="B665" t="s">
        <v>69</v>
      </c>
      <c r="C665" t="s">
        <v>127</v>
      </c>
      <c r="D665">
        <v>367.433583</v>
      </c>
      <c r="E665">
        <v>8.26</v>
      </c>
      <c r="F665">
        <f t="shared" si="30"/>
        <v>30.350013955799998</v>
      </c>
      <c r="H665" s="6">
        <v>2327030016</v>
      </c>
      <c r="I665">
        <f t="shared" si="31"/>
        <v>2565110.7723341989</v>
      </c>
    </row>
    <row r="666" spans="1:9" x14ac:dyDescent="0.55000000000000004">
      <c r="A666" t="s">
        <v>258</v>
      </c>
      <c r="B666" t="s">
        <v>69</v>
      </c>
      <c r="C666" t="s">
        <v>127</v>
      </c>
      <c r="D666">
        <v>413.063962</v>
      </c>
      <c r="E666">
        <v>8.26</v>
      </c>
      <c r="F666">
        <f t="shared" si="30"/>
        <v>34.119083261199997</v>
      </c>
      <c r="H666" s="6">
        <v>2343559936</v>
      </c>
      <c r="I666">
        <f t="shared" si="31"/>
        <v>2583331.8848966858</v>
      </c>
    </row>
    <row r="667" spans="1:9" x14ac:dyDescent="0.55000000000000004">
      <c r="A667" t="s">
        <v>143</v>
      </c>
      <c r="B667" t="s">
        <v>69</v>
      </c>
      <c r="C667" t="s">
        <v>127</v>
      </c>
      <c r="D667">
        <v>309.20625000000001</v>
      </c>
      <c r="E667">
        <v>8.26</v>
      </c>
      <c r="F667">
        <f t="shared" si="30"/>
        <v>25.540436249999999</v>
      </c>
      <c r="H667" s="6">
        <v>2735549952</v>
      </c>
      <c r="I667">
        <f t="shared" si="31"/>
        <v>3015426.7894641119</v>
      </c>
    </row>
    <row r="668" spans="1:9" x14ac:dyDescent="0.55000000000000004">
      <c r="A668" t="s">
        <v>686</v>
      </c>
      <c r="B668" t="s">
        <v>69</v>
      </c>
      <c r="C668" t="s">
        <v>127</v>
      </c>
      <c r="D668">
        <v>319.562771</v>
      </c>
      <c r="E668">
        <v>8.26</v>
      </c>
      <c r="F668">
        <f t="shared" si="30"/>
        <v>26.395884884599997</v>
      </c>
      <c r="H668" s="6">
        <v>2783909888</v>
      </c>
      <c r="I668">
        <f t="shared" si="31"/>
        <v>3068734.4786344571</v>
      </c>
    </row>
    <row r="669" spans="1:9" x14ac:dyDescent="0.55000000000000004">
      <c r="A669" t="s">
        <v>685</v>
      </c>
      <c r="B669" t="s">
        <v>69</v>
      </c>
      <c r="C669" t="s">
        <v>127</v>
      </c>
      <c r="D669">
        <v>276.82777800000002</v>
      </c>
      <c r="E669">
        <v>8.26</v>
      </c>
      <c r="F669">
        <f t="shared" si="30"/>
        <v>22.865974462800001</v>
      </c>
      <c r="H669" s="6">
        <v>2321400064</v>
      </c>
      <c r="I669">
        <f t="shared" si="31"/>
        <v>2558904.8143432708</v>
      </c>
    </row>
    <row r="670" spans="1:9" x14ac:dyDescent="0.55000000000000004">
      <c r="A670" t="s">
        <v>984</v>
      </c>
      <c r="B670" t="s">
        <v>69</v>
      </c>
      <c r="C670" t="s">
        <v>127</v>
      </c>
      <c r="D670">
        <v>302.34875899999997</v>
      </c>
      <c r="E670">
        <v>8.26</v>
      </c>
      <c r="F670">
        <f t="shared" si="30"/>
        <v>24.974007493399995</v>
      </c>
      <c r="H670" s="6">
        <v>2318759936</v>
      </c>
      <c r="I670">
        <f t="shared" si="31"/>
        <v>2555994.5722206607</v>
      </c>
    </row>
    <row r="671" spans="1:9" x14ac:dyDescent="0.55000000000000004">
      <c r="A671" t="s">
        <v>985</v>
      </c>
      <c r="B671" t="s">
        <v>69</v>
      </c>
      <c r="C671" t="s">
        <v>127</v>
      </c>
      <c r="D671">
        <v>314.53498500000001</v>
      </c>
      <c r="E671">
        <v>8.26</v>
      </c>
      <c r="F671">
        <f t="shared" si="30"/>
        <v>25.980589760999997</v>
      </c>
      <c r="H671" s="6">
        <v>2316110080</v>
      </c>
      <c r="I671">
        <f t="shared" si="31"/>
        <v>2553073.6068166913</v>
      </c>
    </row>
    <row r="672" spans="1:9" x14ac:dyDescent="0.55000000000000004">
      <c r="A672" t="s">
        <v>164</v>
      </c>
      <c r="B672" t="s">
        <v>69</v>
      </c>
      <c r="C672" t="s">
        <v>127</v>
      </c>
      <c r="D672">
        <v>342.68507199999999</v>
      </c>
      <c r="E672">
        <v>8.26</v>
      </c>
      <c r="F672">
        <f t="shared" si="30"/>
        <v>28.305786947199998</v>
      </c>
      <c r="H672" s="6">
        <v>1862759936</v>
      </c>
      <c r="I672">
        <f t="shared" si="31"/>
        <v>2053340.7585001958</v>
      </c>
    </row>
    <row r="673" spans="1:9" x14ac:dyDescent="0.55000000000000004">
      <c r="A673" t="s">
        <v>99</v>
      </c>
      <c r="B673" t="s">
        <v>69</v>
      </c>
      <c r="C673" t="s">
        <v>127</v>
      </c>
      <c r="D673">
        <v>358.00128100000001</v>
      </c>
      <c r="E673">
        <v>8.26</v>
      </c>
      <c r="F673">
        <f t="shared" si="30"/>
        <v>29.570905810599999</v>
      </c>
      <c r="H673" s="6">
        <v>1698019968</v>
      </c>
      <c r="I673">
        <f t="shared" si="31"/>
        <v>1871746.0804576797</v>
      </c>
    </row>
    <row r="674" spans="1:9" x14ac:dyDescent="0.55000000000000004">
      <c r="A674" t="s">
        <v>1008</v>
      </c>
      <c r="B674" t="s">
        <v>69</v>
      </c>
      <c r="C674" t="s">
        <v>127</v>
      </c>
      <c r="D674">
        <v>355.05618399999997</v>
      </c>
      <c r="E674">
        <v>8.26</v>
      </c>
      <c r="F674">
        <f t="shared" si="30"/>
        <v>29.327640798399994</v>
      </c>
      <c r="H674" s="6">
        <v>1611160064</v>
      </c>
      <c r="I674">
        <f t="shared" si="31"/>
        <v>1775999.4532537465</v>
      </c>
    </row>
    <row r="675" spans="1:9" x14ac:dyDescent="0.55000000000000004">
      <c r="A675" t="s">
        <v>986</v>
      </c>
      <c r="B675" t="s">
        <v>69</v>
      </c>
      <c r="C675" t="s">
        <v>127</v>
      </c>
      <c r="D675">
        <v>380.49936400000001</v>
      </c>
      <c r="E675">
        <v>8.26</v>
      </c>
      <c r="F675">
        <f t="shared" si="30"/>
        <v>31.4292474664</v>
      </c>
      <c r="H675" s="6">
        <v>2231689984</v>
      </c>
      <c r="I675">
        <f t="shared" si="31"/>
        <v>2460016.4067968498</v>
      </c>
    </row>
    <row r="676" spans="1:9" x14ac:dyDescent="0.55000000000000004">
      <c r="A676" t="s">
        <v>987</v>
      </c>
      <c r="B676" t="s">
        <v>69</v>
      </c>
      <c r="C676" t="s">
        <v>127</v>
      </c>
      <c r="D676">
        <v>234.190021</v>
      </c>
      <c r="E676">
        <v>8.26</v>
      </c>
      <c r="F676">
        <f t="shared" si="30"/>
        <v>19.3440957346</v>
      </c>
      <c r="H676" s="6">
        <v>2366880000</v>
      </c>
      <c r="I676">
        <f t="shared" si="31"/>
        <v>2609037.8478480135</v>
      </c>
    </row>
    <row r="677" spans="1:9" x14ac:dyDescent="0.55000000000000004">
      <c r="A677" t="s">
        <v>682</v>
      </c>
      <c r="B677" t="s">
        <v>69</v>
      </c>
      <c r="C677" t="s">
        <v>127</v>
      </c>
      <c r="D677">
        <v>305.80664899999999</v>
      </c>
      <c r="E677">
        <v>8.26</v>
      </c>
      <c r="F677">
        <f t="shared" si="30"/>
        <v>25.259629207399996</v>
      </c>
      <c r="H677" s="6">
        <v>2331950080</v>
      </c>
      <c r="I677">
        <f t="shared" si="31"/>
        <v>2570534.2129775076</v>
      </c>
    </row>
    <row r="678" spans="1:9" x14ac:dyDescent="0.55000000000000004">
      <c r="A678" t="s">
        <v>988</v>
      </c>
      <c r="B678" t="s">
        <v>69</v>
      </c>
      <c r="C678" t="s">
        <v>127</v>
      </c>
      <c r="D678">
        <v>294.41037999999998</v>
      </c>
      <c r="E678">
        <v>8.26</v>
      </c>
      <c r="F678">
        <f t="shared" si="30"/>
        <v>24.318297387999994</v>
      </c>
      <c r="H678" s="6">
        <v>2775249920</v>
      </c>
      <c r="I678">
        <f t="shared" si="31"/>
        <v>3059188.5006917003</v>
      </c>
    </row>
    <row r="679" spans="1:9" x14ac:dyDescent="0.55000000000000004">
      <c r="A679" t="s">
        <v>231</v>
      </c>
      <c r="B679" t="s">
        <v>69</v>
      </c>
      <c r="C679" t="s">
        <v>127</v>
      </c>
      <c r="D679">
        <v>315.77171499999997</v>
      </c>
      <c r="E679">
        <v>8.26</v>
      </c>
      <c r="F679">
        <f t="shared" si="30"/>
        <v>26.082743658999995</v>
      </c>
      <c r="H679" s="6">
        <v>1865880064</v>
      </c>
      <c r="I679">
        <f t="shared" si="31"/>
        <v>2056780.1099004063</v>
      </c>
    </row>
    <row r="680" spans="1:9" x14ac:dyDescent="0.55000000000000004">
      <c r="A680" t="s">
        <v>959</v>
      </c>
      <c r="B680" t="s">
        <v>69</v>
      </c>
      <c r="C680" t="s">
        <v>127</v>
      </c>
      <c r="D680">
        <v>317.07947200000001</v>
      </c>
      <c r="E680">
        <v>8.26</v>
      </c>
      <c r="F680">
        <f t="shared" si="30"/>
        <v>26.190764387199998</v>
      </c>
      <c r="H680" s="6">
        <v>1868189952</v>
      </c>
      <c r="I680">
        <f t="shared" si="31"/>
        <v>2059326.3248400271</v>
      </c>
    </row>
    <row r="681" spans="1:9" x14ac:dyDescent="0.55000000000000004">
      <c r="A681" t="s">
        <v>816</v>
      </c>
      <c r="B681" t="s">
        <v>69</v>
      </c>
      <c r="C681" t="s">
        <v>127</v>
      </c>
      <c r="D681">
        <v>338.71181200000001</v>
      </c>
      <c r="E681">
        <v>8.26</v>
      </c>
      <c r="F681">
        <f t="shared" si="30"/>
        <v>27.9775956712</v>
      </c>
      <c r="H681" s="6">
        <v>1868210048</v>
      </c>
      <c r="I681">
        <f t="shared" si="31"/>
        <v>2059348.4768817828</v>
      </c>
    </row>
    <row r="682" spans="1:9" x14ac:dyDescent="0.55000000000000004">
      <c r="A682" t="s">
        <v>99</v>
      </c>
      <c r="B682" t="s">
        <v>69</v>
      </c>
      <c r="C682" t="s">
        <v>127</v>
      </c>
      <c r="D682">
        <v>358.00128100000001</v>
      </c>
      <c r="E682">
        <v>8.26</v>
      </c>
      <c r="F682">
        <f t="shared" si="30"/>
        <v>29.570905810599999</v>
      </c>
      <c r="H682" s="6">
        <v>1698019968</v>
      </c>
      <c r="I682">
        <f t="shared" si="31"/>
        <v>1871746.0804576797</v>
      </c>
    </row>
    <row r="683" spans="1:9" x14ac:dyDescent="0.55000000000000004">
      <c r="A683" t="s">
        <v>438</v>
      </c>
      <c r="B683" t="s">
        <v>69</v>
      </c>
      <c r="C683" t="s">
        <v>127</v>
      </c>
      <c r="D683">
        <v>377.53372999999999</v>
      </c>
      <c r="E683">
        <v>8.26</v>
      </c>
      <c r="F683">
        <f t="shared" si="30"/>
        <v>31.184286097999998</v>
      </c>
      <c r="H683" s="6">
        <v>2206569984</v>
      </c>
      <c r="I683">
        <f t="shared" si="31"/>
        <v>2432326.354602424</v>
      </c>
    </row>
    <row r="684" spans="1:9" x14ac:dyDescent="0.55000000000000004">
      <c r="A684" t="s">
        <v>989</v>
      </c>
      <c r="B684" t="s">
        <v>69</v>
      </c>
      <c r="C684" t="s">
        <v>127</v>
      </c>
      <c r="D684">
        <v>363.62214499999999</v>
      </c>
      <c r="E684">
        <v>8.26</v>
      </c>
      <c r="F684">
        <f t="shared" si="30"/>
        <v>30.035189176999996</v>
      </c>
      <c r="H684" s="6">
        <v>1047960000</v>
      </c>
      <c r="I684">
        <f t="shared" si="31"/>
        <v>1155177.8303212686</v>
      </c>
    </row>
    <row r="685" spans="1:9" x14ac:dyDescent="0.55000000000000004">
      <c r="A685" t="s">
        <v>990</v>
      </c>
      <c r="B685" t="s">
        <v>69</v>
      </c>
      <c r="C685" t="s">
        <v>127</v>
      </c>
      <c r="D685">
        <v>385.60409299999998</v>
      </c>
      <c r="E685">
        <v>8.26</v>
      </c>
      <c r="F685">
        <f t="shared" si="30"/>
        <v>31.850898081799997</v>
      </c>
      <c r="H685" s="6">
        <v>1820359936</v>
      </c>
      <c r="I685">
        <f t="shared" si="31"/>
        <v>2006602.7723121524</v>
      </c>
    </row>
    <row r="686" spans="1:9" x14ac:dyDescent="0.55000000000000004">
      <c r="A686" t="s">
        <v>1009</v>
      </c>
      <c r="B686" t="s">
        <v>69</v>
      </c>
      <c r="C686" t="s">
        <v>127</v>
      </c>
      <c r="D686">
        <v>383.29062900000002</v>
      </c>
      <c r="E686">
        <v>8.26</v>
      </c>
      <c r="F686">
        <f t="shared" si="30"/>
        <v>31.6598059554</v>
      </c>
      <c r="H686" s="6">
        <v>2071360000</v>
      </c>
      <c r="I686">
        <f t="shared" si="31"/>
        <v>2283282.9026053119</v>
      </c>
    </row>
    <row r="687" spans="1:9" x14ac:dyDescent="0.55000000000000004">
      <c r="A687" t="s">
        <v>991</v>
      </c>
      <c r="B687" t="s">
        <v>69</v>
      </c>
      <c r="C687" t="s">
        <v>127</v>
      </c>
      <c r="D687">
        <v>236.20170400000001</v>
      </c>
      <c r="E687">
        <v>8.26</v>
      </c>
      <c r="F687">
        <f t="shared" si="30"/>
        <v>19.510260750400001</v>
      </c>
      <c r="H687" s="6">
        <v>2016189952</v>
      </c>
      <c r="I687">
        <f t="shared" si="31"/>
        <v>2222468.3521001781</v>
      </c>
    </row>
    <row r="688" spans="1:9" x14ac:dyDescent="0.55000000000000004">
      <c r="A688" t="s">
        <v>992</v>
      </c>
      <c r="B688" t="s">
        <v>69</v>
      </c>
      <c r="C688" t="s">
        <v>127</v>
      </c>
      <c r="D688">
        <v>241.418057</v>
      </c>
      <c r="E688">
        <v>8.26</v>
      </c>
      <c r="F688">
        <f t="shared" si="30"/>
        <v>19.941131508199998</v>
      </c>
      <c r="H688" s="6">
        <v>1861020032</v>
      </c>
      <c r="I688">
        <f t="shared" si="31"/>
        <v>2051422.8431907496</v>
      </c>
    </row>
    <row r="689" spans="1:9" x14ac:dyDescent="0.55000000000000004">
      <c r="A689" t="s">
        <v>83</v>
      </c>
      <c r="B689" t="s">
        <v>69</v>
      </c>
      <c r="C689" t="s">
        <v>127</v>
      </c>
      <c r="D689">
        <v>283.541224</v>
      </c>
      <c r="E689">
        <v>8.26</v>
      </c>
      <c r="F689">
        <f t="shared" si="30"/>
        <v>23.420505102399996</v>
      </c>
      <c r="H689" s="6">
        <v>1858899968</v>
      </c>
      <c r="I689">
        <f t="shared" si="31"/>
        <v>2049085.8733334437</v>
      </c>
    </row>
    <row r="690" spans="1:9" x14ac:dyDescent="0.55000000000000004">
      <c r="A690" t="s">
        <v>993</v>
      </c>
      <c r="B690" t="s">
        <v>69</v>
      </c>
      <c r="C690" t="s">
        <v>127</v>
      </c>
      <c r="D690">
        <v>315.32275199999998</v>
      </c>
      <c r="E690">
        <v>8.26</v>
      </c>
      <c r="F690">
        <f t="shared" si="30"/>
        <v>26.045659315199995</v>
      </c>
      <c r="H690" s="6">
        <v>1858249984</v>
      </c>
      <c r="I690">
        <f t="shared" si="31"/>
        <v>2048369.3888236689</v>
      </c>
    </row>
    <row r="691" spans="1:9" x14ac:dyDescent="0.55000000000000004">
      <c r="A691" t="s">
        <v>837</v>
      </c>
      <c r="B691" t="s">
        <v>69</v>
      </c>
      <c r="C691" t="s">
        <v>127</v>
      </c>
      <c r="D691">
        <v>373.75477000000001</v>
      </c>
      <c r="E691">
        <v>8.26</v>
      </c>
      <c r="F691">
        <f t="shared" si="30"/>
        <v>30.872144001999999</v>
      </c>
      <c r="H691" s="6">
        <v>1858960000</v>
      </c>
      <c r="I691">
        <f t="shared" si="31"/>
        <v>2049152.0472670957</v>
      </c>
    </row>
    <row r="692" spans="1:9" x14ac:dyDescent="0.55000000000000004">
      <c r="A692" t="s">
        <v>946</v>
      </c>
      <c r="B692" t="s">
        <v>69</v>
      </c>
      <c r="C692" t="s">
        <v>127</v>
      </c>
      <c r="D692">
        <v>385.29528099999999</v>
      </c>
      <c r="E692">
        <v>8.26</v>
      </c>
      <c r="F692">
        <f t="shared" si="30"/>
        <v>31.825390210599995</v>
      </c>
      <c r="H692" s="6">
        <v>2332800000</v>
      </c>
      <c r="I692">
        <f t="shared" si="31"/>
        <v>2571471.0891383789</v>
      </c>
    </row>
    <row r="693" spans="1:9" x14ac:dyDescent="0.55000000000000004">
      <c r="A693" t="s">
        <v>905</v>
      </c>
      <c r="B693" t="s">
        <v>69</v>
      </c>
      <c r="C693" t="s">
        <v>127</v>
      </c>
      <c r="D693">
        <v>376.32619199999999</v>
      </c>
      <c r="E693">
        <v>8.26</v>
      </c>
      <c r="F693">
        <f t="shared" si="30"/>
        <v>31.084543459199995</v>
      </c>
      <c r="H693" s="6">
        <v>1885900032</v>
      </c>
      <c r="I693">
        <f t="shared" si="31"/>
        <v>2078848.3407463748</v>
      </c>
    </row>
    <row r="694" spans="1:9" x14ac:dyDescent="0.55000000000000004">
      <c r="A694" t="s">
        <v>1010</v>
      </c>
      <c r="B694" t="s">
        <v>69</v>
      </c>
      <c r="C694" t="s">
        <v>127</v>
      </c>
      <c r="D694">
        <v>390.657512</v>
      </c>
      <c r="E694">
        <v>8.26</v>
      </c>
      <c r="F694">
        <f t="shared" si="30"/>
        <v>32.268310491199998</v>
      </c>
      <c r="H694" s="6">
        <v>2332410112</v>
      </c>
      <c r="I694">
        <f t="shared" si="31"/>
        <v>2571041.3113091597</v>
      </c>
    </row>
    <row r="695" spans="1:9" x14ac:dyDescent="0.55000000000000004">
      <c r="A695" t="s">
        <v>994</v>
      </c>
      <c r="B695" t="s">
        <v>69</v>
      </c>
      <c r="C695" t="s">
        <v>127</v>
      </c>
      <c r="D695">
        <v>366.54753599999998</v>
      </c>
      <c r="E695">
        <v>8.26</v>
      </c>
      <c r="F695">
        <f t="shared" si="30"/>
        <v>30.276826473599996</v>
      </c>
      <c r="H695" s="6">
        <v>2014290048</v>
      </c>
      <c r="I695">
        <f t="shared" si="31"/>
        <v>2220374.0670315316</v>
      </c>
    </row>
    <row r="696" spans="1:9" x14ac:dyDescent="0.55000000000000004">
      <c r="A696" t="s">
        <v>578</v>
      </c>
      <c r="B696" t="s">
        <v>69</v>
      </c>
      <c r="C696" t="s">
        <v>127</v>
      </c>
      <c r="D696">
        <v>188.535797</v>
      </c>
      <c r="E696">
        <v>8.26</v>
      </c>
      <c r="F696">
        <f t="shared" si="30"/>
        <v>15.573056832199999</v>
      </c>
      <c r="H696" s="6">
        <v>2584250112</v>
      </c>
      <c r="I696">
        <f t="shared" si="31"/>
        <v>2848647.3122902168</v>
      </c>
    </row>
    <row r="697" spans="1:9" x14ac:dyDescent="0.55000000000000004">
      <c r="A697" t="s">
        <v>995</v>
      </c>
      <c r="B697" t="s">
        <v>69</v>
      </c>
      <c r="C697" t="s">
        <v>127</v>
      </c>
      <c r="D697">
        <v>241.98988399999999</v>
      </c>
      <c r="E697">
        <v>8.26</v>
      </c>
      <c r="F697">
        <f t="shared" si="30"/>
        <v>19.988364418399996</v>
      </c>
      <c r="H697" s="6">
        <v>2255369984</v>
      </c>
      <c r="I697">
        <f t="shared" si="31"/>
        <v>2486119.1311584739</v>
      </c>
    </row>
    <row r="698" spans="1:9" x14ac:dyDescent="0.55000000000000004">
      <c r="A698" t="s">
        <v>996</v>
      </c>
      <c r="B698" t="s">
        <v>69</v>
      </c>
      <c r="C698" t="s">
        <v>127</v>
      </c>
      <c r="D698">
        <v>313.635897</v>
      </c>
      <c r="E698">
        <v>8.26</v>
      </c>
      <c r="F698">
        <f t="shared" si="30"/>
        <v>25.906325092199999</v>
      </c>
      <c r="H698" s="6">
        <v>3374259968</v>
      </c>
      <c r="I698">
        <f t="shared" si="31"/>
        <v>3719483.8627181891</v>
      </c>
    </row>
    <row r="699" spans="1:9" x14ac:dyDescent="0.55000000000000004">
      <c r="A699" t="s">
        <v>997</v>
      </c>
      <c r="B699" t="s">
        <v>69</v>
      </c>
      <c r="C699" t="s">
        <v>127</v>
      </c>
      <c r="D699">
        <v>310.77491700000002</v>
      </c>
      <c r="E699">
        <v>8.26</v>
      </c>
      <c r="F699">
        <f t="shared" si="30"/>
        <v>25.670008144200001</v>
      </c>
      <c r="H699" s="6">
        <v>2228280064</v>
      </c>
      <c r="I699">
        <f t="shared" si="31"/>
        <v>2456257.6144887758</v>
      </c>
    </row>
    <row r="700" spans="1:9" x14ac:dyDescent="0.55000000000000004">
      <c r="A700" t="s">
        <v>104</v>
      </c>
      <c r="B700" t="s">
        <v>69</v>
      </c>
      <c r="C700" t="s">
        <v>127</v>
      </c>
      <c r="D700">
        <v>352.96032000000002</v>
      </c>
      <c r="E700">
        <v>8.26</v>
      </c>
      <c r="F700">
        <f t="shared" si="30"/>
        <v>29.154522432</v>
      </c>
      <c r="H700" s="6">
        <v>1954620032</v>
      </c>
      <c r="I700">
        <f t="shared" si="31"/>
        <v>2154599.1523228451</v>
      </c>
    </row>
    <row r="701" spans="1:9" x14ac:dyDescent="0.55000000000000004">
      <c r="A701" t="s">
        <v>998</v>
      </c>
      <c r="B701" t="s">
        <v>69</v>
      </c>
      <c r="C701" t="s">
        <v>127</v>
      </c>
      <c r="D701">
        <v>347.07630899999998</v>
      </c>
      <c r="E701">
        <v>8.26</v>
      </c>
      <c r="F701">
        <f t="shared" si="30"/>
        <v>28.668503123399997</v>
      </c>
      <c r="H701" s="6">
        <v>2058800000</v>
      </c>
      <c r="I701">
        <f t="shared" si="31"/>
        <v>2269437.8765080995</v>
      </c>
    </row>
    <row r="702" spans="1:9" x14ac:dyDescent="0.55000000000000004">
      <c r="A702" t="s">
        <v>999</v>
      </c>
      <c r="B702" t="s">
        <v>69</v>
      </c>
      <c r="C702" t="s">
        <v>127</v>
      </c>
      <c r="D702">
        <v>379.34650499999998</v>
      </c>
      <c r="E702">
        <v>8.26</v>
      </c>
      <c r="F702">
        <f t="shared" si="30"/>
        <v>31.334021312999994</v>
      </c>
      <c r="H702" s="6">
        <v>3294500096</v>
      </c>
      <c r="I702">
        <f t="shared" si="31"/>
        <v>3631563.6788527151</v>
      </c>
    </row>
    <row r="703" spans="1:9" x14ac:dyDescent="0.55000000000000004">
      <c r="A703" t="s">
        <v>1000</v>
      </c>
      <c r="B703" t="s">
        <v>69</v>
      </c>
      <c r="C703" t="s">
        <v>127</v>
      </c>
      <c r="D703">
        <v>426.05902700000001</v>
      </c>
      <c r="E703">
        <v>8.26</v>
      </c>
      <c r="F703">
        <f t="shared" si="30"/>
        <v>35.192475630200001</v>
      </c>
      <c r="H703" s="6">
        <v>1400409984</v>
      </c>
      <c r="I703">
        <f t="shared" si="31"/>
        <v>1543687.3228724021</v>
      </c>
    </row>
    <row r="704" spans="1:9" x14ac:dyDescent="0.55000000000000004">
      <c r="A704" t="s">
        <v>108</v>
      </c>
      <c r="B704" t="s">
        <v>69</v>
      </c>
      <c r="C704" t="s">
        <v>127</v>
      </c>
      <c r="D704">
        <v>366.63372199999998</v>
      </c>
      <c r="E704">
        <v>8.26</v>
      </c>
      <c r="F704">
        <f t="shared" si="30"/>
        <v>30.283945437199996</v>
      </c>
      <c r="H704" s="6">
        <v>3746860032</v>
      </c>
      <c r="I704">
        <f t="shared" si="31"/>
        <v>4130205.0100034727</v>
      </c>
    </row>
    <row r="705" spans="1:9" x14ac:dyDescent="0.55000000000000004">
      <c r="A705" t="s">
        <v>1001</v>
      </c>
      <c r="B705" t="s">
        <v>69</v>
      </c>
      <c r="C705" t="s">
        <v>127</v>
      </c>
      <c r="D705">
        <v>382.640491</v>
      </c>
      <c r="E705">
        <v>8.26</v>
      </c>
      <c r="F705">
        <f t="shared" si="30"/>
        <v>31.606104556599998</v>
      </c>
      <c r="H705" s="6">
        <v>2985070080</v>
      </c>
      <c r="I705">
        <f t="shared" si="31"/>
        <v>3290475.5700325733</v>
      </c>
    </row>
    <row r="706" spans="1:9" x14ac:dyDescent="0.55000000000000004">
      <c r="A706" t="s">
        <v>1002</v>
      </c>
      <c r="B706" t="s">
        <v>69</v>
      </c>
      <c r="C706" t="s">
        <v>127</v>
      </c>
      <c r="D706">
        <v>191.17724200000001</v>
      </c>
      <c r="E706">
        <v>8.26</v>
      </c>
      <c r="F706">
        <f t="shared" si="30"/>
        <v>15.7912401892</v>
      </c>
      <c r="H706" s="6">
        <v>1761830016</v>
      </c>
      <c r="I706">
        <f t="shared" si="31"/>
        <v>1942084.5979596225</v>
      </c>
    </row>
    <row r="707" spans="1:9" x14ac:dyDescent="0.55000000000000004">
      <c r="A707" t="s">
        <v>153</v>
      </c>
      <c r="B707" t="s">
        <v>69</v>
      </c>
      <c r="C707" t="s">
        <v>127</v>
      </c>
      <c r="D707">
        <v>278.94125700000001</v>
      </c>
      <c r="E707">
        <v>8.26</v>
      </c>
      <c r="F707">
        <f t="shared" ref="F707:F770" si="32">(E707/100)*D707</f>
        <v>23.040547828199998</v>
      </c>
      <c r="H707" s="6">
        <v>1489890048</v>
      </c>
      <c r="I707">
        <f t="shared" ref="I707:I770" si="33">(H707/907.185)</f>
        <v>1642322.1812529969</v>
      </c>
    </row>
    <row r="708" spans="1:9" x14ac:dyDescent="0.55000000000000004">
      <c r="A708" t="s">
        <v>173</v>
      </c>
      <c r="B708" t="s">
        <v>69</v>
      </c>
      <c r="C708" t="s">
        <v>127</v>
      </c>
      <c r="D708">
        <v>349.73002500000001</v>
      </c>
      <c r="E708">
        <v>8.26</v>
      </c>
      <c r="F708">
        <f t="shared" si="32"/>
        <v>28.887700064999997</v>
      </c>
      <c r="H708" s="6">
        <v>1496630016</v>
      </c>
      <c r="I708">
        <f t="shared" si="33"/>
        <v>1649751.7220853521</v>
      </c>
    </row>
    <row r="709" spans="1:9" x14ac:dyDescent="0.55000000000000004">
      <c r="A709" t="s">
        <v>1003</v>
      </c>
      <c r="B709" t="s">
        <v>69</v>
      </c>
      <c r="C709" t="s">
        <v>127</v>
      </c>
      <c r="D709">
        <v>384.09767699999998</v>
      </c>
      <c r="E709">
        <v>8.26</v>
      </c>
      <c r="F709">
        <f t="shared" si="32"/>
        <v>31.726468120199996</v>
      </c>
      <c r="H709" s="6">
        <v>2251360000</v>
      </c>
      <c r="I709">
        <f t="shared" si="33"/>
        <v>2481698.8817054955</v>
      </c>
    </row>
    <row r="710" spans="1:9" x14ac:dyDescent="0.55000000000000004">
      <c r="A710" t="s">
        <v>800</v>
      </c>
      <c r="B710" t="s">
        <v>69</v>
      </c>
      <c r="C710" t="s">
        <v>127</v>
      </c>
      <c r="D710">
        <v>367.62927100000002</v>
      </c>
      <c r="E710">
        <v>8.26</v>
      </c>
      <c r="F710">
        <f t="shared" si="32"/>
        <v>30.366177784599998</v>
      </c>
      <c r="H710" s="6">
        <v>2846330112</v>
      </c>
      <c r="I710">
        <f t="shared" si="33"/>
        <v>3137540.9778600838</v>
      </c>
    </row>
    <row r="711" spans="1:9" x14ac:dyDescent="0.55000000000000004">
      <c r="A711" t="s">
        <v>1011</v>
      </c>
      <c r="B711" t="s">
        <v>69</v>
      </c>
      <c r="C711" t="s">
        <v>127</v>
      </c>
      <c r="D711">
        <v>345.96271400000001</v>
      </c>
      <c r="E711">
        <v>8.26</v>
      </c>
      <c r="F711">
        <f t="shared" si="32"/>
        <v>28.576520176399999</v>
      </c>
      <c r="H711" s="6">
        <v>1905609984</v>
      </c>
      <c r="I711">
        <f t="shared" si="33"/>
        <v>2100574.8375469171</v>
      </c>
    </row>
    <row r="712" spans="1:9" x14ac:dyDescent="0.55000000000000004">
      <c r="A712" t="s">
        <v>1004</v>
      </c>
      <c r="B712" t="s">
        <v>69</v>
      </c>
      <c r="C712" t="s">
        <v>127</v>
      </c>
      <c r="D712">
        <v>208.461377</v>
      </c>
      <c r="E712">
        <v>8.26</v>
      </c>
      <c r="F712">
        <f t="shared" si="32"/>
        <v>17.218909740199997</v>
      </c>
      <c r="H712" s="6">
        <v>1889820032</v>
      </c>
      <c r="I712">
        <f t="shared" si="33"/>
        <v>2083169.3998467789</v>
      </c>
    </row>
    <row r="713" spans="1:9" x14ac:dyDescent="0.55000000000000004">
      <c r="A713" t="s">
        <v>892</v>
      </c>
      <c r="B713" t="s">
        <v>69</v>
      </c>
      <c r="C713" t="s">
        <v>127</v>
      </c>
      <c r="D713">
        <v>278.27105899999998</v>
      </c>
      <c r="E713">
        <v>8.26</v>
      </c>
      <c r="F713">
        <f t="shared" si="32"/>
        <v>22.985189473399995</v>
      </c>
      <c r="H713" s="6">
        <v>1884860032</v>
      </c>
      <c r="I713">
        <f t="shared" si="33"/>
        <v>2077701.9373115739</v>
      </c>
    </row>
    <row r="714" spans="1:9" x14ac:dyDescent="0.55000000000000004">
      <c r="A714" t="s">
        <v>1005</v>
      </c>
      <c r="B714" t="s">
        <v>69</v>
      </c>
      <c r="C714" t="s">
        <v>127</v>
      </c>
      <c r="D714">
        <v>268.66182300000003</v>
      </c>
      <c r="E714">
        <v>8.26</v>
      </c>
      <c r="F714">
        <f t="shared" si="32"/>
        <v>22.1914665798</v>
      </c>
      <c r="H714" s="6">
        <v>1658140032</v>
      </c>
      <c r="I714">
        <f t="shared" si="33"/>
        <v>1827785.9885249427</v>
      </c>
    </row>
    <row r="715" spans="1:9" x14ac:dyDescent="0.55000000000000004">
      <c r="A715" t="s">
        <v>1006</v>
      </c>
      <c r="B715" t="s">
        <v>69</v>
      </c>
      <c r="C715" t="s">
        <v>127</v>
      </c>
      <c r="D715">
        <v>268.90050300000001</v>
      </c>
      <c r="E715">
        <v>8.26</v>
      </c>
      <c r="F715">
        <f t="shared" si="32"/>
        <v>22.211181547799999</v>
      </c>
      <c r="H715" s="6">
        <v>2537100032</v>
      </c>
      <c r="I715">
        <f t="shared" si="33"/>
        <v>2796673.2606910388</v>
      </c>
    </row>
    <row r="716" spans="1:9" x14ac:dyDescent="0.55000000000000004">
      <c r="A716" t="s">
        <v>62</v>
      </c>
      <c r="B716" t="s">
        <v>69</v>
      </c>
      <c r="C716" t="s">
        <v>127</v>
      </c>
      <c r="D716">
        <v>271.62825199999997</v>
      </c>
      <c r="E716">
        <v>8.26</v>
      </c>
      <c r="F716">
        <f t="shared" si="32"/>
        <v>22.436493615199996</v>
      </c>
      <c r="H716" s="6">
        <v>2531620096</v>
      </c>
      <c r="I716">
        <f t="shared" si="33"/>
        <v>2790632.6669863369</v>
      </c>
    </row>
    <row r="717" spans="1:9" x14ac:dyDescent="0.55000000000000004">
      <c r="A717" t="s">
        <v>319</v>
      </c>
      <c r="B717" t="s">
        <v>69</v>
      </c>
      <c r="C717" t="s">
        <v>127</v>
      </c>
      <c r="D717">
        <v>417.044895</v>
      </c>
      <c r="E717">
        <v>8.26</v>
      </c>
      <c r="F717">
        <f t="shared" si="32"/>
        <v>34.447908326999993</v>
      </c>
      <c r="H717" s="6">
        <v>3068720128</v>
      </c>
      <c r="I717">
        <f t="shared" si="33"/>
        <v>3382683.9376753364</v>
      </c>
    </row>
    <row r="718" spans="1:9" x14ac:dyDescent="0.55000000000000004">
      <c r="A718" t="s">
        <v>1007</v>
      </c>
      <c r="B718" t="s">
        <v>69</v>
      </c>
      <c r="C718" t="s">
        <v>127</v>
      </c>
      <c r="D718">
        <v>376.016594</v>
      </c>
      <c r="E718">
        <v>8.26</v>
      </c>
      <c r="F718">
        <f t="shared" si="32"/>
        <v>31.058970664399997</v>
      </c>
      <c r="H718" s="6">
        <v>2932610048</v>
      </c>
      <c r="I718">
        <f t="shared" si="33"/>
        <v>3232648.299960868</v>
      </c>
    </row>
    <row r="719" spans="1:9" x14ac:dyDescent="0.55000000000000004">
      <c r="A719" t="s">
        <v>143</v>
      </c>
      <c r="B719" t="s">
        <v>102</v>
      </c>
      <c r="C719" t="s">
        <v>127</v>
      </c>
      <c r="D719">
        <v>374.85315800000001</v>
      </c>
      <c r="E719">
        <v>8.26</v>
      </c>
      <c r="F719">
        <f t="shared" si="32"/>
        <v>30.962870850799998</v>
      </c>
      <c r="H719" s="6">
        <v>1480530048</v>
      </c>
      <c r="I719">
        <f t="shared" si="33"/>
        <v>1632004.5503397875</v>
      </c>
    </row>
    <row r="720" spans="1:9" x14ac:dyDescent="0.55000000000000004">
      <c r="A720" t="s">
        <v>144</v>
      </c>
      <c r="B720" t="s">
        <v>102</v>
      </c>
      <c r="C720" t="s">
        <v>127</v>
      </c>
      <c r="D720">
        <v>282.61927500000002</v>
      </c>
      <c r="E720">
        <v>8.26</v>
      </c>
      <c r="F720">
        <f t="shared" si="32"/>
        <v>23.344352115</v>
      </c>
      <c r="H720" s="6">
        <v>1860770048</v>
      </c>
      <c r="I720">
        <f t="shared" si="33"/>
        <v>2051147.2830789753</v>
      </c>
    </row>
    <row r="721" spans="1:9" x14ac:dyDescent="0.55000000000000004">
      <c r="A721" t="s">
        <v>979</v>
      </c>
      <c r="B721" t="s">
        <v>102</v>
      </c>
      <c r="C721" t="s">
        <v>127</v>
      </c>
      <c r="D721">
        <v>338.714947</v>
      </c>
      <c r="E721">
        <v>8.26</v>
      </c>
      <c r="F721">
        <f t="shared" si="32"/>
        <v>27.977854622199999</v>
      </c>
      <c r="H721" s="6">
        <v>3098830080</v>
      </c>
      <c r="I721">
        <f t="shared" si="33"/>
        <v>3415874.4688238893</v>
      </c>
    </row>
    <row r="722" spans="1:9" x14ac:dyDescent="0.55000000000000004">
      <c r="A722" t="s">
        <v>969</v>
      </c>
      <c r="B722" t="s">
        <v>102</v>
      </c>
      <c r="C722" t="s">
        <v>127</v>
      </c>
      <c r="D722">
        <v>321.773977</v>
      </c>
      <c r="E722">
        <v>8.26</v>
      </c>
      <c r="F722">
        <f t="shared" si="32"/>
        <v>26.578530500199999</v>
      </c>
      <c r="H722" s="6">
        <v>1141570048</v>
      </c>
      <c r="I722">
        <f t="shared" si="33"/>
        <v>1258365.2154742419</v>
      </c>
    </row>
    <row r="723" spans="1:9" x14ac:dyDescent="0.55000000000000004">
      <c r="A723" t="s">
        <v>1012</v>
      </c>
      <c r="B723" t="s">
        <v>102</v>
      </c>
      <c r="C723" t="s">
        <v>127</v>
      </c>
      <c r="D723">
        <v>297.057435</v>
      </c>
      <c r="E723">
        <v>8.26</v>
      </c>
      <c r="F723">
        <f t="shared" si="32"/>
        <v>24.536944130999998</v>
      </c>
      <c r="H723" s="6">
        <v>2873969920</v>
      </c>
      <c r="I723">
        <f t="shared" si="33"/>
        <v>3168008.6421182011</v>
      </c>
    </row>
    <row r="724" spans="1:9" x14ac:dyDescent="0.55000000000000004">
      <c r="A724" t="s">
        <v>231</v>
      </c>
      <c r="B724" t="s">
        <v>102</v>
      </c>
      <c r="C724" t="s">
        <v>127</v>
      </c>
      <c r="D724">
        <v>322.438919</v>
      </c>
      <c r="E724">
        <v>8.26</v>
      </c>
      <c r="F724">
        <f t="shared" si="32"/>
        <v>26.633454709399999</v>
      </c>
      <c r="H724" s="6">
        <v>6670360064</v>
      </c>
      <c r="I724">
        <f t="shared" si="33"/>
        <v>7352811.2391629051</v>
      </c>
    </row>
    <row r="725" spans="1:9" x14ac:dyDescent="0.55000000000000004">
      <c r="A725" t="s">
        <v>1013</v>
      </c>
      <c r="B725" t="s">
        <v>102</v>
      </c>
      <c r="C725" t="s">
        <v>127</v>
      </c>
      <c r="D725">
        <v>345.48516799999999</v>
      </c>
      <c r="E725">
        <v>8.26</v>
      </c>
      <c r="F725">
        <f t="shared" si="32"/>
        <v>28.537074876799995</v>
      </c>
      <c r="H725" s="6">
        <v>6671569920</v>
      </c>
      <c r="I725">
        <f t="shared" si="33"/>
        <v>7354144.8767340733</v>
      </c>
    </row>
    <row r="726" spans="1:9" x14ac:dyDescent="0.55000000000000004">
      <c r="A726" t="s">
        <v>1014</v>
      </c>
      <c r="B726" t="s">
        <v>102</v>
      </c>
      <c r="C726" t="s">
        <v>127</v>
      </c>
      <c r="D726">
        <v>371.17959999999999</v>
      </c>
      <c r="E726">
        <v>8.26</v>
      </c>
      <c r="F726">
        <f t="shared" si="32"/>
        <v>30.659434959999995</v>
      </c>
      <c r="H726" s="6">
        <v>1477490048</v>
      </c>
      <c r="I726">
        <f t="shared" si="33"/>
        <v>1628653.5249149844</v>
      </c>
    </row>
    <row r="727" spans="1:9" x14ac:dyDescent="0.55000000000000004">
      <c r="A727" t="s">
        <v>991</v>
      </c>
      <c r="B727" t="s">
        <v>102</v>
      </c>
      <c r="C727" t="s">
        <v>127</v>
      </c>
      <c r="D727">
        <v>377.10895499999998</v>
      </c>
      <c r="E727">
        <v>8.26</v>
      </c>
      <c r="F727">
        <f t="shared" si="32"/>
        <v>31.149199682999996</v>
      </c>
      <c r="H727" s="6">
        <v>1477890048</v>
      </c>
      <c r="I727">
        <f t="shared" si="33"/>
        <v>1629094.4493129847</v>
      </c>
    </row>
    <row r="728" spans="1:9" x14ac:dyDescent="0.55000000000000004">
      <c r="A728" t="s">
        <v>89</v>
      </c>
      <c r="B728" t="s">
        <v>102</v>
      </c>
      <c r="C728" t="s">
        <v>127</v>
      </c>
      <c r="D728">
        <v>399.89647100000002</v>
      </c>
      <c r="E728">
        <v>8.26</v>
      </c>
      <c r="F728">
        <f t="shared" si="32"/>
        <v>33.0314485046</v>
      </c>
      <c r="H728" s="6">
        <v>1490729984</v>
      </c>
      <c r="I728">
        <f t="shared" si="33"/>
        <v>1643248.0519408942</v>
      </c>
    </row>
    <row r="729" spans="1:9" x14ac:dyDescent="0.55000000000000004">
      <c r="A729" t="s">
        <v>68</v>
      </c>
      <c r="B729" t="s">
        <v>102</v>
      </c>
      <c r="C729" t="s">
        <v>127</v>
      </c>
      <c r="D729">
        <v>498.65778</v>
      </c>
      <c r="E729">
        <v>8.26</v>
      </c>
      <c r="F729">
        <f t="shared" si="32"/>
        <v>41.189132627999996</v>
      </c>
      <c r="H729" s="6">
        <v>1141319936</v>
      </c>
      <c r="I729">
        <f t="shared" si="33"/>
        <v>1258089.5142666602</v>
      </c>
    </row>
    <row r="730" spans="1:9" x14ac:dyDescent="0.55000000000000004">
      <c r="A730" t="s">
        <v>108</v>
      </c>
      <c r="B730" t="s">
        <v>102</v>
      </c>
      <c r="C730" t="s">
        <v>127</v>
      </c>
      <c r="D730">
        <v>495.702856</v>
      </c>
      <c r="E730">
        <v>8.26</v>
      </c>
      <c r="F730">
        <f t="shared" si="32"/>
        <v>40.945055905599993</v>
      </c>
      <c r="H730">
        <f t="shared" ref="H707:H770" si="34">(F730*G730)/1000</f>
        <v>0</v>
      </c>
      <c r="I730">
        <f t="shared" si="33"/>
        <v>0</v>
      </c>
    </row>
    <row r="731" spans="1:9" x14ac:dyDescent="0.55000000000000004">
      <c r="A731" t="s">
        <v>1015</v>
      </c>
      <c r="B731" t="s">
        <v>102</v>
      </c>
      <c r="C731" t="s">
        <v>127</v>
      </c>
      <c r="D731">
        <v>366.34599200000002</v>
      </c>
      <c r="E731">
        <v>8.26</v>
      </c>
      <c r="F731">
        <f t="shared" si="32"/>
        <v>30.260178939199999</v>
      </c>
      <c r="H731">
        <f t="shared" si="34"/>
        <v>0</v>
      </c>
      <c r="I731">
        <f t="shared" si="33"/>
        <v>0</v>
      </c>
    </row>
    <row r="732" spans="1:9" x14ac:dyDescent="0.55000000000000004">
      <c r="A732" t="s">
        <v>191</v>
      </c>
      <c r="B732" t="s">
        <v>102</v>
      </c>
      <c r="C732" t="s">
        <v>127</v>
      </c>
      <c r="D732">
        <v>379.21538199999998</v>
      </c>
      <c r="E732">
        <v>8.26</v>
      </c>
      <c r="F732">
        <f t="shared" si="32"/>
        <v>31.323190553199996</v>
      </c>
      <c r="H732">
        <f t="shared" si="34"/>
        <v>0</v>
      </c>
      <c r="I732">
        <f t="shared" si="33"/>
        <v>0</v>
      </c>
    </row>
    <row r="733" spans="1:9" x14ac:dyDescent="0.55000000000000004">
      <c r="A733" t="s">
        <v>889</v>
      </c>
      <c r="B733" t="s">
        <v>102</v>
      </c>
      <c r="C733" t="s">
        <v>127</v>
      </c>
      <c r="D733">
        <v>418.38474600000001</v>
      </c>
      <c r="E733">
        <v>8.26</v>
      </c>
      <c r="F733">
        <f t="shared" si="32"/>
        <v>34.558580019600001</v>
      </c>
      <c r="H733">
        <f t="shared" si="34"/>
        <v>0</v>
      </c>
      <c r="I733">
        <f t="shared" si="33"/>
        <v>0</v>
      </c>
    </row>
    <row r="734" spans="1:9" x14ac:dyDescent="0.55000000000000004">
      <c r="A734" t="s">
        <v>165</v>
      </c>
      <c r="B734" t="s">
        <v>102</v>
      </c>
      <c r="C734" t="s">
        <v>127</v>
      </c>
      <c r="D734">
        <v>486.46590700000002</v>
      </c>
      <c r="E734">
        <v>8.26</v>
      </c>
      <c r="F734">
        <f t="shared" si="32"/>
        <v>40.1820839182</v>
      </c>
      <c r="H734">
        <f t="shared" si="34"/>
        <v>0</v>
      </c>
      <c r="I734">
        <f t="shared" si="33"/>
        <v>0</v>
      </c>
    </row>
    <row r="735" spans="1:9" x14ac:dyDescent="0.55000000000000004">
      <c r="A735" t="s">
        <v>578</v>
      </c>
      <c r="B735" t="s">
        <v>102</v>
      </c>
      <c r="C735" t="s">
        <v>127</v>
      </c>
      <c r="D735">
        <v>552.71813699999996</v>
      </c>
      <c r="E735">
        <v>8.26</v>
      </c>
      <c r="F735">
        <f t="shared" si="32"/>
        <v>45.654518116199995</v>
      </c>
      <c r="H735">
        <f t="shared" si="34"/>
        <v>0</v>
      </c>
      <c r="I735">
        <f t="shared" si="33"/>
        <v>0</v>
      </c>
    </row>
    <row r="736" spans="1:9" x14ac:dyDescent="0.55000000000000004">
      <c r="A736" t="s">
        <v>477</v>
      </c>
      <c r="B736" t="s">
        <v>102</v>
      </c>
      <c r="C736" t="s">
        <v>127</v>
      </c>
      <c r="D736">
        <v>555.59838500000001</v>
      </c>
      <c r="E736">
        <v>8.26</v>
      </c>
      <c r="F736">
        <f t="shared" si="32"/>
        <v>45.892426600999997</v>
      </c>
      <c r="H736">
        <f t="shared" si="34"/>
        <v>0</v>
      </c>
      <c r="I736">
        <f t="shared" si="33"/>
        <v>0</v>
      </c>
    </row>
    <row r="737" spans="1:9" x14ac:dyDescent="0.55000000000000004">
      <c r="A737" t="s">
        <v>1005</v>
      </c>
      <c r="B737" t="s">
        <v>102</v>
      </c>
      <c r="C737" t="s">
        <v>127</v>
      </c>
      <c r="D737">
        <v>503.01464499999997</v>
      </c>
      <c r="E737">
        <v>8.26</v>
      </c>
      <c r="F737">
        <f t="shared" si="32"/>
        <v>41.549009676999994</v>
      </c>
      <c r="H737">
        <f t="shared" si="34"/>
        <v>0</v>
      </c>
      <c r="I737">
        <f t="shared" si="33"/>
        <v>0</v>
      </c>
    </row>
    <row r="738" spans="1:9" x14ac:dyDescent="0.55000000000000004">
      <c r="A738" t="s">
        <v>994</v>
      </c>
      <c r="B738" t="s">
        <v>102</v>
      </c>
      <c r="C738" t="s">
        <v>127</v>
      </c>
      <c r="D738">
        <v>319.24873600000001</v>
      </c>
      <c r="E738">
        <v>8.26</v>
      </c>
      <c r="F738">
        <f t="shared" si="32"/>
        <v>26.369945593599997</v>
      </c>
      <c r="H738">
        <f t="shared" si="34"/>
        <v>0</v>
      </c>
      <c r="I738">
        <f t="shared" si="33"/>
        <v>0</v>
      </c>
    </row>
    <row r="739" spans="1:9" x14ac:dyDescent="0.55000000000000004">
      <c r="A739" t="s">
        <v>1016</v>
      </c>
      <c r="B739" t="s">
        <v>102</v>
      </c>
      <c r="C739" t="s">
        <v>127</v>
      </c>
      <c r="D739">
        <v>305.57477499999999</v>
      </c>
      <c r="E739">
        <v>8.26</v>
      </c>
      <c r="F739">
        <f t="shared" si="32"/>
        <v>25.240476414999996</v>
      </c>
      <c r="H739">
        <f t="shared" si="34"/>
        <v>0</v>
      </c>
      <c r="I739">
        <f t="shared" si="33"/>
        <v>0</v>
      </c>
    </row>
    <row r="740" spans="1:9" x14ac:dyDescent="0.55000000000000004">
      <c r="A740" t="s">
        <v>1017</v>
      </c>
      <c r="B740" t="s">
        <v>102</v>
      </c>
      <c r="C740" t="s">
        <v>127</v>
      </c>
      <c r="D740">
        <v>311.79217799999998</v>
      </c>
      <c r="E740">
        <v>8.26</v>
      </c>
      <c r="F740">
        <f t="shared" si="32"/>
        <v>25.754033902799996</v>
      </c>
      <c r="H740">
        <f t="shared" si="34"/>
        <v>0</v>
      </c>
      <c r="I740">
        <f t="shared" si="33"/>
        <v>0</v>
      </c>
    </row>
    <row r="741" spans="1:9" x14ac:dyDescent="0.55000000000000004">
      <c r="A741" t="s">
        <v>1018</v>
      </c>
      <c r="B741" t="s">
        <v>102</v>
      </c>
      <c r="C741" t="s">
        <v>127</v>
      </c>
      <c r="D741">
        <v>363.21912600000002</v>
      </c>
      <c r="E741">
        <v>8.26</v>
      </c>
      <c r="F741">
        <f t="shared" si="32"/>
        <v>30.001899807599997</v>
      </c>
      <c r="H741">
        <f t="shared" si="34"/>
        <v>0</v>
      </c>
      <c r="I741">
        <f t="shared" si="33"/>
        <v>0</v>
      </c>
    </row>
    <row r="742" spans="1:9" x14ac:dyDescent="0.55000000000000004">
      <c r="A742" t="s">
        <v>268</v>
      </c>
      <c r="B742" t="s">
        <v>102</v>
      </c>
      <c r="C742" t="s">
        <v>127</v>
      </c>
      <c r="D742">
        <v>450.62325399999997</v>
      </c>
      <c r="E742">
        <v>8.26</v>
      </c>
      <c r="F742">
        <f t="shared" si="32"/>
        <v>37.221480780399993</v>
      </c>
      <c r="H742">
        <f t="shared" si="34"/>
        <v>0</v>
      </c>
      <c r="I742">
        <f t="shared" si="33"/>
        <v>0</v>
      </c>
    </row>
    <row r="743" spans="1:9" x14ac:dyDescent="0.55000000000000004">
      <c r="A743" t="s">
        <v>1024</v>
      </c>
      <c r="B743" t="s">
        <v>102</v>
      </c>
      <c r="C743" t="s">
        <v>127</v>
      </c>
      <c r="D743">
        <v>453.89286399999997</v>
      </c>
      <c r="E743">
        <v>8.26</v>
      </c>
      <c r="F743">
        <f t="shared" si="32"/>
        <v>37.491550566399994</v>
      </c>
      <c r="H743">
        <f t="shared" si="34"/>
        <v>0</v>
      </c>
      <c r="I743">
        <f t="shared" si="33"/>
        <v>0</v>
      </c>
    </row>
    <row r="744" spans="1:9" x14ac:dyDescent="0.55000000000000004">
      <c r="A744" t="s">
        <v>284</v>
      </c>
      <c r="B744" t="s">
        <v>102</v>
      </c>
      <c r="C744" t="s">
        <v>127</v>
      </c>
      <c r="D744">
        <v>470.49506100000002</v>
      </c>
      <c r="E744">
        <v>8.26</v>
      </c>
      <c r="F744">
        <f t="shared" si="32"/>
        <v>38.862892038600002</v>
      </c>
      <c r="H744">
        <f t="shared" si="34"/>
        <v>0</v>
      </c>
      <c r="I744">
        <f t="shared" si="33"/>
        <v>0</v>
      </c>
    </row>
    <row r="745" spans="1:9" x14ac:dyDescent="0.55000000000000004">
      <c r="A745" t="s">
        <v>99</v>
      </c>
      <c r="B745" t="s">
        <v>102</v>
      </c>
      <c r="C745" t="s">
        <v>127</v>
      </c>
      <c r="D745">
        <v>490.73048199999999</v>
      </c>
      <c r="E745">
        <v>8.26</v>
      </c>
      <c r="F745">
        <f t="shared" si="32"/>
        <v>40.534337813199997</v>
      </c>
      <c r="H745">
        <f t="shared" si="34"/>
        <v>0</v>
      </c>
      <c r="I745">
        <f t="shared" si="33"/>
        <v>0</v>
      </c>
    </row>
    <row r="746" spans="1:9" x14ac:dyDescent="0.55000000000000004">
      <c r="A746" t="s">
        <v>920</v>
      </c>
      <c r="B746" t="s">
        <v>102</v>
      </c>
      <c r="C746" t="s">
        <v>127</v>
      </c>
      <c r="D746">
        <v>529.29610400000001</v>
      </c>
      <c r="E746">
        <v>8.26</v>
      </c>
      <c r="F746">
        <f t="shared" si="32"/>
        <v>43.719858190399997</v>
      </c>
      <c r="H746">
        <f t="shared" si="34"/>
        <v>0</v>
      </c>
      <c r="I746">
        <f t="shared" si="33"/>
        <v>0</v>
      </c>
    </row>
    <row r="747" spans="1:9" x14ac:dyDescent="0.55000000000000004">
      <c r="A747" t="s">
        <v>816</v>
      </c>
      <c r="B747" t="s">
        <v>102</v>
      </c>
      <c r="C747" t="s">
        <v>127</v>
      </c>
      <c r="D747">
        <v>516.442092</v>
      </c>
      <c r="E747">
        <v>8.26</v>
      </c>
      <c r="F747">
        <f t="shared" si="32"/>
        <v>42.658116799199995</v>
      </c>
      <c r="H747">
        <f t="shared" si="34"/>
        <v>0</v>
      </c>
      <c r="I747">
        <f t="shared" si="33"/>
        <v>0</v>
      </c>
    </row>
    <row r="748" spans="1:9" x14ac:dyDescent="0.55000000000000004">
      <c r="A748" t="s">
        <v>1019</v>
      </c>
      <c r="B748" t="s">
        <v>102</v>
      </c>
      <c r="C748" t="s">
        <v>127</v>
      </c>
      <c r="D748">
        <v>273.84939100000003</v>
      </c>
      <c r="E748">
        <v>8.26</v>
      </c>
      <c r="F748">
        <f t="shared" si="32"/>
        <v>22.619959696599999</v>
      </c>
      <c r="H748">
        <f t="shared" si="34"/>
        <v>0</v>
      </c>
      <c r="I748">
        <f t="shared" si="33"/>
        <v>0</v>
      </c>
    </row>
    <row r="749" spans="1:9" x14ac:dyDescent="0.55000000000000004">
      <c r="A749" t="s">
        <v>1020</v>
      </c>
      <c r="B749" t="s">
        <v>102</v>
      </c>
      <c r="C749" t="s">
        <v>127</v>
      </c>
      <c r="D749">
        <v>324.40131400000001</v>
      </c>
      <c r="E749">
        <v>8.26</v>
      </c>
      <c r="F749">
        <f t="shared" si="32"/>
        <v>26.795548536399998</v>
      </c>
      <c r="H749">
        <f t="shared" si="34"/>
        <v>0</v>
      </c>
      <c r="I749">
        <f t="shared" si="33"/>
        <v>0</v>
      </c>
    </row>
    <row r="750" spans="1:9" x14ac:dyDescent="0.55000000000000004">
      <c r="A750" t="s">
        <v>1021</v>
      </c>
      <c r="B750" t="s">
        <v>102</v>
      </c>
      <c r="C750" t="s">
        <v>127</v>
      </c>
      <c r="D750">
        <v>341.05418500000002</v>
      </c>
      <c r="E750">
        <v>8.26</v>
      </c>
      <c r="F750">
        <f t="shared" si="32"/>
        <v>28.171075680999998</v>
      </c>
      <c r="H750">
        <f t="shared" si="34"/>
        <v>0</v>
      </c>
      <c r="I750">
        <f t="shared" si="33"/>
        <v>0</v>
      </c>
    </row>
    <row r="751" spans="1:9" x14ac:dyDescent="0.55000000000000004">
      <c r="A751" t="s">
        <v>1022</v>
      </c>
      <c r="B751" t="s">
        <v>102</v>
      </c>
      <c r="C751" t="s">
        <v>127</v>
      </c>
      <c r="D751">
        <v>371.05852099999998</v>
      </c>
      <c r="E751">
        <v>8.26</v>
      </c>
      <c r="F751">
        <f t="shared" si="32"/>
        <v>30.649433834599996</v>
      </c>
      <c r="H751">
        <f t="shared" si="34"/>
        <v>0</v>
      </c>
      <c r="I751">
        <f t="shared" si="33"/>
        <v>0</v>
      </c>
    </row>
    <row r="752" spans="1:9" x14ac:dyDescent="0.55000000000000004">
      <c r="A752" t="s">
        <v>101</v>
      </c>
      <c r="B752" t="s">
        <v>102</v>
      </c>
      <c r="C752" t="s">
        <v>127</v>
      </c>
      <c r="D752">
        <v>359.48309899999998</v>
      </c>
      <c r="E752">
        <v>8.26</v>
      </c>
      <c r="F752">
        <f t="shared" si="32"/>
        <v>29.693303977399996</v>
      </c>
      <c r="H752">
        <f t="shared" si="34"/>
        <v>0</v>
      </c>
      <c r="I752">
        <f t="shared" si="33"/>
        <v>0</v>
      </c>
    </row>
    <row r="753" spans="1:9" x14ac:dyDescent="0.55000000000000004">
      <c r="A753" t="s">
        <v>265</v>
      </c>
      <c r="B753" t="s">
        <v>102</v>
      </c>
      <c r="C753" t="s">
        <v>127</v>
      </c>
      <c r="D753">
        <v>364.92121300000002</v>
      </c>
      <c r="E753">
        <v>8.26</v>
      </c>
      <c r="F753">
        <f t="shared" si="32"/>
        <v>30.142492193799999</v>
      </c>
      <c r="H753">
        <f t="shared" si="34"/>
        <v>0</v>
      </c>
      <c r="I753">
        <f t="shared" si="33"/>
        <v>0</v>
      </c>
    </row>
    <row r="754" spans="1:9" x14ac:dyDescent="0.55000000000000004">
      <c r="A754" t="s">
        <v>1025</v>
      </c>
      <c r="B754" t="s">
        <v>102</v>
      </c>
      <c r="C754" t="s">
        <v>127</v>
      </c>
      <c r="D754">
        <v>397.46687600000001</v>
      </c>
      <c r="E754">
        <v>8.26</v>
      </c>
      <c r="F754">
        <f t="shared" si="32"/>
        <v>32.830763957599999</v>
      </c>
      <c r="H754">
        <f t="shared" si="34"/>
        <v>0</v>
      </c>
      <c r="I754">
        <f t="shared" si="33"/>
        <v>0</v>
      </c>
    </row>
    <row r="755" spans="1:9" x14ac:dyDescent="0.55000000000000004">
      <c r="A755" t="s">
        <v>1023</v>
      </c>
      <c r="B755" t="s">
        <v>102</v>
      </c>
      <c r="C755" t="s">
        <v>127</v>
      </c>
      <c r="D755">
        <v>419.93658199999999</v>
      </c>
      <c r="E755">
        <v>8.26</v>
      </c>
      <c r="F755">
        <f t="shared" si="32"/>
        <v>34.686761673199996</v>
      </c>
      <c r="H755">
        <f t="shared" si="34"/>
        <v>0</v>
      </c>
      <c r="I755">
        <f t="shared" si="33"/>
        <v>0</v>
      </c>
    </row>
    <row r="756" spans="1:9" x14ac:dyDescent="0.55000000000000004">
      <c r="A756" t="s">
        <v>28</v>
      </c>
      <c r="B756" t="s">
        <v>102</v>
      </c>
      <c r="C756" t="s">
        <v>127</v>
      </c>
      <c r="D756">
        <v>416.21083900000002</v>
      </c>
      <c r="E756">
        <v>8.26</v>
      </c>
      <c r="F756">
        <f t="shared" si="32"/>
        <v>34.379015301399996</v>
      </c>
      <c r="H756">
        <f t="shared" si="34"/>
        <v>0</v>
      </c>
      <c r="I756">
        <f t="shared" si="33"/>
        <v>0</v>
      </c>
    </row>
    <row r="757" spans="1:9" x14ac:dyDescent="0.55000000000000004">
      <c r="A757" t="s">
        <v>145</v>
      </c>
      <c r="B757" t="s">
        <v>116</v>
      </c>
      <c r="C757" t="s">
        <v>127</v>
      </c>
      <c r="D757">
        <v>139.45366999999999</v>
      </c>
      <c r="E757">
        <v>8.26</v>
      </c>
      <c r="F757">
        <f t="shared" si="32"/>
        <v>11.518873141999999</v>
      </c>
      <c r="H757">
        <f t="shared" si="34"/>
        <v>0</v>
      </c>
      <c r="I757">
        <f t="shared" si="33"/>
        <v>0</v>
      </c>
    </row>
    <row r="758" spans="1:9" x14ac:dyDescent="0.55000000000000004">
      <c r="A758" t="s">
        <v>146</v>
      </c>
      <c r="B758" t="s">
        <v>116</v>
      </c>
      <c r="C758" t="s">
        <v>127</v>
      </c>
      <c r="D758">
        <v>206.05167399999999</v>
      </c>
      <c r="E758">
        <v>8.26</v>
      </c>
      <c r="F758">
        <f t="shared" si="32"/>
        <v>17.019868272399997</v>
      </c>
      <c r="H758">
        <f t="shared" si="34"/>
        <v>0</v>
      </c>
      <c r="I758">
        <f t="shared" si="33"/>
        <v>0</v>
      </c>
    </row>
    <row r="759" spans="1:9" x14ac:dyDescent="0.55000000000000004">
      <c r="A759" t="s">
        <v>147</v>
      </c>
      <c r="B759" t="s">
        <v>116</v>
      </c>
      <c r="C759" t="s">
        <v>127</v>
      </c>
      <c r="D759">
        <v>325.42576100000002</v>
      </c>
      <c r="E759">
        <v>8.26</v>
      </c>
      <c r="F759">
        <f t="shared" si="32"/>
        <v>26.8801678586</v>
      </c>
      <c r="H759">
        <f t="shared" si="34"/>
        <v>0</v>
      </c>
      <c r="I759">
        <f t="shared" si="33"/>
        <v>0</v>
      </c>
    </row>
    <row r="760" spans="1:9" x14ac:dyDescent="0.55000000000000004">
      <c r="A760" t="s">
        <v>148</v>
      </c>
      <c r="B760" t="s">
        <v>116</v>
      </c>
      <c r="C760" t="s">
        <v>127</v>
      </c>
      <c r="D760">
        <v>362.18917099999999</v>
      </c>
      <c r="E760">
        <v>8.26</v>
      </c>
      <c r="F760">
        <f t="shared" si="32"/>
        <v>29.916825524599997</v>
      </c>
      <c r="H760">
        <f t="shared" si="34"/>
        <v>0</v>
      </c>
      <c r="I760">
        <f t="shared" si="33"/>
        <v>0</v>
      </c>
    </row>
    <row r="761" spans="1:9" x14ac:dyDescent="0.55000000000000004">
      <c r="A761" t="s">
        <v>149</v>
      </c>
      <c r="B761" t="s">
        <v>116</v>
      </c>
      <c r="C761" t="s">
        <v>127</v>
      </c>
      <c r="D761">
        <v>314.662959</v>
      </c>
      <c r="E761">
        <v>8.26</v>
      </c>
      <c r="F761">
        <f t="shared" si="32"/>
        <v>25.991160413399999</v>
      </c>
      <c r="H761">
        <f t="shared" si="34"/>
        <v>0</v>
      </c>
      <c r="I761">
        <f t="shared" si="33"/>
        <v>0</v>
      </c>
    </row>
    <row r="762" spans="1:9" x14ac:dyDescent="0.55000000000000004">
      <c r="A762" t="s">
        <v>150</v>
      </c>
      <c r="B762" t="s">
        <v>116</v>
      </c>
      <c r="C762" t="s">
        <v>127</v>
      </c>
      <c r="D762">
        <v>218.24579499999999</v>
      </c>
      <c r="E762">
        <v>8.26</v>
      </c>
      <c r="F762">
        <f t="shared" si="32"/>
        <v>18.027102666999998</v>
      </c>
      <c r="H762">
        <f t="shared" si="34"/>
        <v>0</v>
      </c>
      <c r="I762">
        <f t="shared" si="33"/>
        <v>0</v>
      </c>
    </row>
    <row r="763" spans="1:9" x14ac:dyDescent="0.55000000000000004">
      <c r="A763" t="s">
        <v>28</v>
      </c>
      <c r="B763" t="s">
        <v>116</v>
      </c>
      <c r="C763" t="s">
        <v>127</v>
      </c>
      <c r="D763">
        <v>352.02259199999997</v>
      </c>
      <c r="E763">
        <v>8.26</v>
      </c>
      <c r="F763">
        <f t="shared" si="32"/>
        <v>29.077066099199996</v>
      </c>
      <c r="H763">
        <f t="shared" si="34"/>
        <v>0</v>
      </c>
      <c r="I763">
        <f t="shared" si="33"/>
        <v>0</v>
      </c>
    </row>
    <row r="764" spans="1:9" x14ac:dyDescent="0.55000000000000004">
      <c r="A764" t="s">
        <v>135</v>
      </c>
      <c r="B764" t="s">
        <v>116</v>
      </c>
      <c r="C764" t="s">
        <v>127</v>
      </c>
      <c r="D764">
        <v>296.29702099999997</v>
      </c>
      <c r="E764">
        <v>8.26</v>
      </c>
      <c r="F764">
        <f t="shared" si="32"/>
        <v>24.474133934599994</v>
      </c>
      <c r="H764">
        <f t="shared" si="34"/>
        <v>0</v>
      </c>
      <c r="I764">
        <f t="shared" si="33"/>
        <v>0</v>
      </c>
    </row>
    <row r="765" spans="1:9" x14ac:dyDescent="0.55000000000000004">
      <c r="A765" t="s">
        <v>151</v>
      </c>
      <c r="B765" t="s">
        <v>116</v>
      </c>
      <c r="C765" t="s">
        <v>127</v>
      </c>
      <c r="D765">
        <v>401.92369000000002</v>
      </c>
      <c r="E765">
        <v>8.26</v>
      </c>
      <c r="F765">
        <f t="shared" si="32"/>
        <v>33.198896793999999</v>
      </c>
      <c r="H765">
        <f t="shared" si="34"/>
        <v>0</v>
      </c>
      <c r="I765">
        <f t="shared" si="33"/>
        <v>0</v>
      </c>
    </row>
    <row r="766" spans="1:9" x14ac:dyDescent="0.55000000000000004">
      <c r="A766" t="s">
        <v>152</v>
      </c>
      <c r="B766" t="s">
        <v>116</v>
      </c>
      <c r="C766" t="s">
        <v>127</v>
      </c>
      <c r="D766">
        <v>284.95629300000002</v>
      </c>
      <c r="E766">
        <v>8.26</v>
      </c>
      <c r="F766">
        <f t="shared" si="32"/>
        <v>23.5373898018</v>
      </c>
      <c r="H766">
        <f t="shared" si="34"/>
        <v>0</v>
      </c>
      <c r="I766">
        <f t="shared" si="33"/>
        <v>0</v>
      </c>
    </row>
    <row r="767" spans="1:9" x14ac:dyDescent="0.55000000000000004">
      <c r="A767" t="s">
        <v>153</v>
      </c>
      <c r="B767" t="s">
        <v>116</v>
      </c>
      <c r="C767" t="s">
        <v>127</v>
      </c>
      <c r="D767">
        <v>388.14466099999999</v>
      </c>
      <c r="E767">
        <v>8.26</v>
      </c>
      <c r="F767">
        <f t="shared" si="32"/>
        <v>32.060748998599998</v>
      </c>
      <c r="H767">
        <f t="shared" si="34"/>
        <v>0</v>
      </c>
      <c r="I767">
        <f t="shared" si="33"/>
        <v>0</v>
      </c>
    </row>
    <row r="768" spans="1:9" x14ac:dyDescent="0.55000000000000004">
      <c r="A768" t="s">
        <v>154</v>
      </c>
      <c r="B768" t="s">
        <v>116</v>
      </c>
      <c r="C768" t="s">
        <v>127</v>
      </c>
      <c r="D768">
        <v>303.00447700000001</v>
      </c>
      <c r="E768">
        <v>8.26</v>
      </c>
      <c r="F768">
        <f t="shared" si="32"/>
        <v>25.028169800199997</v>
      </c>
      <c r="H768">
        <f t="shared" si="34"/>
        <v>0</v>
      </c>
      <c r="I768">
        <f t="shared" si="33"/>
        <v>0</v>
      </c>
    </row>
    <row r="769" spans="1:9" x14ac:dyDescent="0.55000000000000004">
      <c r="A769" t="s">
        <v>155</v>
      </c>
      <c r="B769" t="s">
        <v>116</v>
      </c>
      <c r="C769" t="s">
        <v>127</v>
      </c>
      <c r="D769">
        <v>384.74334299999998</v>
      </c>
      <c r="E769">
        <v>8.26</v>
      </c>
      <c r="F769">
        <f t="shared" si="32"/>
        <v>31.779800131799995</v>
      </c>
      <c r="H769">
        <f t="shared" si="34"/>
        <v>0</v>
      </c>
      <c r="I769">
        <f t="shared" si="33"/>
        <v>0</v>
      </c>
    </row>
    <row r="770" spans="1:9" x14ac:dyDescent="0.55000000000000004">
      <c r="A770" t="s">
        <v>156</v>
      </c>
      <c r="B770" t="s">
        <v>116</v>
      </c>
      <c r="C770" t="s">
        <v>127</v>
      </c>
      <c r="D770">
        <v>404.97858300000001</v>
      </c>
      <c r="E770">
        <v>8.26</v>
      </c>
      <c r="F770">
        <f t="shared" si="32"/>
        <v>33.4512309558</v>
      </c>
      <c r="H770">
        <f t="shared" si="34"/>
        <v>0</v>
      </c>
      <c r="I770">
        <f t="shared" si="33"/>
        <v>0</v>
      </c>
    </row>
    <row r="771" spans="1:9" x14ac:dyDescent="0.55000000000000004">
      <c r="A771" t="s">
        <v>157</v>
      </c>
      <c r="B771" t="s">
        <v>116</v>
      </c>
      <c r="C771" t="s">
        <v>127</v>
      </c>
      <c r="D771">
        <v>346.08679799999999</v>
      </c>
      <c r="E771">
        <v>8.26</v>
      </c>
      <c r="F771">
        <f t="shared" ref="F771:F834" si="35">(E771/100)*D771</f>
        <v>28.586769514799997</v>
      </c>
      <c r="H771">
        <f t="shared" ref="H771:H834" si="36">(F771*G771)/1000</f>
        <v>0</v>
      </c>
      <c r="I771">
        <f t="shared" ref="I771:I834" si="37">(H771/907.185)</f>
        <v>0</v>
      </c>
    </row>
    <row r="772" spans="1:9" x14ac:dyDescent="0.55000000000000004">
      <c r="A772" t="s">
        <v>1026</v>
      </c>
      <c r="B772" t="s">
        <v>116</v>
      </c>
      <c r="C772" t="s">
        <v>127</v>
      </c>
      <c r="D772">
        <v>191.611571</v>
      </c>
      <c r="E772">
        <v>8.26</v>
      </c>
      <c r="F772">
        <f t="shared" si="35"/>
        <v>15.827115764599998</v>
      </c>
      <c r="H772">
        <f t="shared" si="36"/>
        <v>0</v>
      </c>
      <c r="I772">
        <f t="shared" si="37"/>
        <v>0</v>
      </c>
    </row>
    <row r="773" spans="1:9" x14ac:dyDescent="0.55000000000000004">
      <c r="A773" t="s">
        <v>19</v>
      </c>
      <c r="B773" t="s">
        <v>116</v>
      </c>
      <c r="C773" t="s">
        <v>127</v>
      </c>
      <c r="D773">
        <v>219.46542700000001</v>
      </c>
      <c r="E773">
        <v>8.26</v>
      </c>
      <c r="F773">
        <f t="shared" si="35"/>
        <v>18.127844270199997</v>
      </c>
      <c r="H773">
        <f t="shared" si="36"/>
        <v>0</v>
      </c>
      <c r="I773">
        <f t="shared" si="37"/>
        <v>0</v>
      </c>
    </row>
    <row r="774" spans="1:9" x14ac:dyDescent="0.55000000000000004">
      <c r="A774" t="s">
        <v>294</v>
      </c>
      <c r="B774" t="s">
        <v>116</v>
      </c>
      <c r="C774" t="s">
        <v>127</v>
      </c>
      <c r="D774">
        <v>222.84244699999999</v>
      </c>
      <c r="E774">
        <v>8.26</v>
      </c>
      <c r="F774">
        <f t="shared" si="35"/>
        <v>18.406786122199996</v>
      </c>
      <c r="H774">
        <f t="shared" si="36"/>
        <v>0</v>
      </c>
      <c r="I774">
        <f t="shared" si="37"/>
        <v>0</v>
      </c>
    </row>
    <row r="775" spans="1:9" x14ac:dyDescent="0.55000000000000004">
      <c r="A775" t="s">
        <v>130</v>
      </c>
      <c r="B775" t="s">
        <v>116</v>
      </c>
      <c r="C775" t="s">
        <v>127</v>
      </c>
      <c r="D775">
        <v>257.60943900000001</v>
      </c>
      <c r="E775">
        <v>8.26</v>
      </c>
      <c r="F775">
        <f t="shared" si="35"/>
        <v>21.2785396614</v>
      </c>
      <c r="H775">
        <f t="shared" si="36"/>
        <v>0</v>
      </c>
      <c r="I775">
        <f t="shared" si="37"/>
        <v>0</v>
      </c>
    </row>
    <row r="776" spans="1:9" x14ac:dyDescent="0.55000000000000004">
      <c r="A776" t="s">
        <v>1027</v>
      </c>
      <c r="B776" t="s">
        <v>116</v>
      </c>
      <c r="C776" t="s">
        <v>127</v>
      </c>
      <c r="D776">
        <v>342.81794400000001</v>
      </c>
      <c r="E776">
        <v>8.26</v>
      </c>
      <c r="F776">
        <f t="shared" si="35"/>
        <v>28.316762174399997</v>
      </c>
      <c r="H776">
        <f t="shared" si="36"/>
        <v>0</v>
      </c>
      <c r="I776">
        <f t="shared" si="37"/>
        <v>0</v>
      </c>
    </row>
    <row r="777" spans="1:9" x14ac:dyDescent="0.55000000000000004">
      <c r="A777" t="s">
        <v>886</v>
      </c>
      <c r="B777" t="s">
        <v>116</v>
      </c>
      <c r="C777" t="s">
        <v>127</v>
      </c>
      <c r="D777">
        <v>358.31362100000001</v>
      </c>
      <c r="E777">
        <v>8.26</v>
      </c>
      <c r="F777">
        <f t="shared" si="35"/>
        <v>29.596705094599997</v>
      </c>
      <c r="H777">
        <f t="shared" si="36"/>
        <v>0</v>
      </c>
      <c r="I777">
        <f t="shared" si="37"/>
        <v>0</v>
      </c>
    </row>
    <row r="778" spans="1:9" x14ac:dyDescent="0.55000000000000004">
      <c r="A778" t="s">
        <v>682</v>
      </c>
      <c r="B778" t="s">
        <v>116</v>
      </c>
      <c r="C778" t="s">
        <v>127</v>
      </c>
      <c r="D778">
        <v>244.42314999999999</v>
      </c>
      <c r="E778">
        <v>8.26</v>
      </c>
      <c r="F778">
        <f t="shared" si="35"/>
        <v>20.189352189999997</v>
      </c>
      <c r="H778">
        <f t="shared" si="36"/>
        <v>0</v>
      </c>
      <c r="I778">
        <f t="shared" si="37"/>
        <v>0</v>
      </c>
    </row>
    <row r="779" spans="1:9" x14ac:dyDescent="0.55000000000000004">
      <c r="A779" t="s">
        <v>1028</v>
      </c>
      <c r="B779" t="s">
        <v>116</v>
      </c>
      <c r="C779" t="s">
        <v>127</v>
      </c>
      <c r="D779">
        <v>285.35301500000003</v>
      </c>
      <c r="E779">
        <v>8.26</v>
      </c>
      <c r="F779">
        <f t="shared" si="35"/>
        <v>23.570159039</v>
      </c>
      <c r="H779">
        <f t="shared" si="36"/>
        <v>0</v>
      </c>
      <c r="I779">
        <f t="shared" si="37"/>
        <v>0</v>
      </c>
    </row>
    <row r="780" spans="1:9" x14ac:dyDescent="0.55000000000000004">
      <c r="A780" t="s">
        <v>1036</v>
      </c>
      <c r="B780" t="s">
        <v>116</v>
      </c>
      <c r="C780" t="s">
        <v>127</v>
      </c>
      <c r="D780">
        <v>369.37088299999999</v>
      </c>
      <c r="E780">
        <v>8.26</v>
      </c>
      <c r="F780">
        <f t="shared" si="35"/>
        <v>30.510034935799997</v>
      </c>
      <c r="H780">
        <f t="shared" si="36"/>
        <v>0</v>
      </c>
      <c r="I780">
        <f t="shared" si="37"/>
        <v>0</v>
      </c>
    </row>
    <row r="781" spans="1:9" x14ac:dyDescent="0.55000000000000004">
      <c r="A781" t="s">
        <v>1013</v>
      </c>
      <c r="B781" t="s">
        <v>116</v>
      </c>
      <c r="C781" t="s">
        <v>127</v>
      </c>
      <c r="D781">
        <v>291.16256499999997</v>
      </c>
      <c r="E781">
        <v>8.26</v>
      </c>
      <c r="F781">
        <f t="shared" si="35"/>
        <v>24.050027868999997</v>
      </c>
      <c r="H781">
        <f t="shared" si="36"/>
        <v>0</v>
      </c>
      <c r="I781">
        <f t="shared" si="37"/>
        <v>0</v>
      </c>
    </row>
    <row r="782" spans="1:9" x14ac:dyDescent="0.55000000000000004">
      <c r="A782" t="s">
        <v>1030</v>
      </c>
      <c r="B782" t="s">
        <v>116</v>
      </c>
      <c r="C782" t="s">
        <v>127</v>
      </c>
      <c r="D782">
        <v>374.12669699999998</v>
      </c>
      <c r="E782">
        <v>8.26</v>
      </c>
      <c r="F782">
        <f t="shared" si="35"/>
        <v>30.902865172199995</v>
      </c>
      <c r="H782">
        <f t="shared" si="36"/>
        <v>0</v>
      </c>
      <c r="I782">
        <f t="shared" si="37"/>
        <v>0</v>
      </c>
    </row>
    <row r="783" spans="1:9" x14ac:dyDescent="0.55000000000000004">
      <c r="A783" t="s">
        <v>1031</v>
      </c>
      <c r="B783" t="s">
        <v>116</v>
      </c>
      <c r="C783" t="s">
        <v>127</v>
      </c>
      <c r="D783">
        <v>369.61807599999997</v>
      </c>
      <c r="E783">
        <v>8.26</v>
      </c>
      <c r="F783">
        <f t="shared" si="35"/>
        <v>30.530453077599994</v>
      </c>
      <c r="H783">
        <f t="shared" si="36"/>
        <v>0</v>
      </c>
      <c r="I783">
        <f t="shared" si="37"/>
        <v>0</v>
      </c>
    </row>
    <row r="784" spans="1:9" x14ac:dyDescent="0.55000000000000004">
      <c r="A784" t="s">
        <v>132</v>
      </c>
      <c r="B784" t="s">
        <v>116</v>
      </c>
      <c r="C784" t="s">
        <v>127</v>
      </c>
      <c r="D784">
        <v>356.81471299999998</v>
      </c>
      <c r="E784">
        <v>8.26</v>
      </c>
      <c r="F784">
        <f t="shared" si="35"/>
        <v>29.472895293799997</v>
      </c>
      <c r="H784">
        <f t="shared" si="36"/>
        <v>0</v>
      </c>
      <c r="I784">
        <f t="shared" si="37"/>
        <v>0</v>
      </c>
    </row>
    <row r="785" spans="1:9" x14ac:dyDescent="0.55000000000000004">
      <c r="A785" t="s">
        <v>1032</v>
      </c>
      <c r="B785" t="s">
        <v>116</v>
      </c>
      <c r="C785" t="s">
        <v>127</v>
      </c>
      <c r="D785">
        <v>426.01406800000001</v>
      </c>
      <c r="E785">
        <v>8.26</v>
      </c>
      <c r="F785">
        <f t="shared" si="35"/>
        <v>35.188762016799998</v>
      </c>
      <c r="H785">
        <f t="shared" si="36"/>
        <v>0</v>
      </c>
      <c r="I785">
        <f t="shared" si="37"/>
        <v>0</v>
      </c>
    </row>
    <row r="786" spans="1:9" x14ac:dyDescent="0.55000000000000004">
      <c r="A786" t="s">
        <v>1033</v>
      </c>
      <c r="B786" t="s">
        <v>116</v>
      </c>
      <c r="C786" t="s">
        <v>127</v>
      </c>
      <c r="D786">
        <v>397.93080900000001</v>
      </c>
      <c r="E786">
        <v>8.26</v>
      </c>
      <c r="F786">
        <f t="shared" si="35"/>
        <v>32.869084823400001</v>
      </c>
      <c r="H786">
        <f t="shared" si="36"/>
        <v>0</v>
      </c>
      <c r="I786">
        <f t="shared" si="37"/>
        <v>0</v>
      </c>
    </row>
    <row r="787" spans="1:9" x14ac:dyDescent="0.55000000000000004">
      <c r="A787" t="s">
        <v>1037</v>
      </c>
      <c r="B787" t="s">
        <v>116</v>
      </c>
      <c r="C787" t="s">
        <v>127</v>
      </c>
      <c r="D787">
        <v>388.53461199999998</v>
      </c>
      <c r="E787">
        <v>8.26</v>
      </c>
      <c r="F787">
        <f t="shared" si="35"/>
        <v>32.092958951199996</v>
      </c>
      <c r="H787">
        <f t="shared" si="36"/>
        <v>0</v>
      </c>
      <c r="I787">
        <f t="shared" si="37"/>
        <v>0</v>
      </c>
    </row>
    <row r="788" spans="1:9" x14ac:dyDescent="0.55000000000000004">
      <c r="A788" t="s">
        <v>1038</v>
      </c>
      <c r="B788" t="s">
        <v>116</v>
      </c>
      <c r="C788" t="s">
        <v>127</v>
      </c>
      <c r="D788">
        <v>377.15451300000001</v>
      </c>
      <c r="E788">
        <v>8.26</v>
      </c>
      <c r="F788">
        <f t="shared" si="35"/>
        <v>31.152962773799999</v>
      </c>
      <c r="H788">
        <f t="shared" si="36"/>
        <v>0</v>
      </c>
      <c r="I788">
        <f t="shared" si="37"/>
        <v>0</v>
      </c>
    </row>
    <row r="789" spans="1:9" x14ac:dyDescent="0.55000000000000004">
      <c r="A789" t="s">
        <v>1034</v>
      </c>
      <c r="B789" t="s">
        <v>116</v>
      </c>
      <c r="C789" t="s">
        <v>127</v>
      </c>
      <c r="D789">
        <v>139.939888</v>
      </c>
      <c r="E789">
        <v>8.26</v>
      </c>
      <c r="F789">
        <f t="shared" si="35"/>
        <v>11.559034748799998</v>
      </c>
      <c r="H789">
        <f t="shared" si="36"/>
        <v>0</v>
      </c>
      <c r="I789">
        <f t="shared" si="37"/>
        <v>0</v>
      </c>
    </row>
    <row r="790" spans="1:9" x14ac:dyDescent="0.55000000000000004">
      <c r="A790" t="s">
        <v>142</v>
      </c>
      <c r="B790" t="s">
        <v>116</v>
      </c>
      <c r="C790" t="s">
        <v>127</v>
      </c>
      <c r="D790">
        <v>276.55540999999999</v>
      </c>
      <c r="E790">
        <v>8.26</v>
      </c>
      <c r="F790">
        <f t="shared" si="35"/>
        <v>22.843476865999996</v>
      </c>
      <c r="H790">
        <f t="shared" si="36"/>
        <v>0</v>
      </c>
      <c r="I790">
        <f t="shared" si="37"/>
        <v>0</v>
      </c>
    </row>
    <row r="791" spans="1:9" x14ac:dyDescent="0.55000000000000004">
      <c r="A791" t="s">
        <v>10</v>
      </c>
      <c r="B791" t="s">
        <v>116</v>
      </c>
      <c r="C791" t="s">
        <v>127</v>
      </c>
      <c r="D791">
        <v>209.842838</v>
      </c>
      <c r="E791">
        <v>8.26</v>
      </c>
      <c r="F791">
        <f t="shared" si="35"/>
        <v>17.333018418799998</v>
      </c>
      <c r="H791">
        <f t="shared" si="36"/>
        <v>0</v>
      </c>
      <c r="I791">
        <f t="shared" si="37"/>
        <v>0</v>
      </c>
    </row>
    <row r="792" spans="1:9" x14ac:dyDescent="0.55000000000000004">
      <c r="A792" t="s">
        <v>661</v>
      </c>
      <c r="B792" t="s">
        <v>116</v>
      </c>
      <c r="C792" t="s">
        <v>127</v>
      </c>
      <c r="D792">
        <v>377.156115</v>
      </c>
      <c r="E792">
        <v>8.26</v>
      </c>
      <c r="F792">
        <f t="shared" si="35"/>
        <v>31.153095098999998</v>
      </c>
      <c r="H792">
        <f t="shared" si="36"/>
        <v>0</v>
      </c>
      <c r="I792">
        <f t="shared" si="37"/>
        <v>0</v>
      </c>
    </row>
    <row r="793" spans="1:9" x14ac:dyDescent="0.55000000000000004">
      <c r="A793" t="s">
        <v>1035</v>
      </c>
      <c r="B793" t="s">
        <v>116</v>
      </c>
      <c r="C793" t="s">
        <v>127</v>
      </c>
      <c r="D793">
        <v>274.75825200000003</v>
      </c>
      <c r="E793">
        <v>8.26</v>
      </c>
      <c r="F793">
        <f t="shared" si="35"/>
        <v>22.695031615200001</v>
      </c>
      <c r="H793">
        <f t="shared" si="36"/>
        <v>0</v>
      </c>
      <c r="I793">
        <f t="shared" si="37"/>
        <v>0</v>
      </c>
    </row>
    <row r="794" spans="1:9" x14ac:dyDescent="0.55000000000000004">
      <c r="A794" t="s">
        <v>1039</v>
      </c>
      <c r="B794" t="s">
        <v>116</v>
      </c>
      <c r="C794" t="s">
        <v>127</v>
      </c>
      <c r="D794">
        <v>313.259837</v>
      </c>
      <c r="E794">
        <v>8.26</v>
      </c>
      <c r="F794">
        <f t="shared" si="35"/>
        <v>25.875262536199997</v>
      </c>
      <c r="H794">
        <f t="shared" si="36"/>
        <v>0</v>
      </c>
      <c r="I794">
        <f t="shared" si="37"/>
        <v>0</v>
      </c>
    </row>
    <row r="795" spans="1:9" x14ac:dyDescent="0.55000000000000004">
      <c r="A795" t="s">
        <v>54</v>
      </c>
      <c r="B795" t="s">
        <v>689</v>
      </c>
      <c r="C795" t="s">
        <v>127</v>
      </c>
      <c r="D795">
        <v>200.13055199999999</v>
      </c>
      <c r="E795">
        <v>8.26</v>
      </c>
      <c r="F795">
        <f t="shared" si="35"/>
        <v>16.530783595199999</v>
      </c>
      <c r="H795">
        <f t="shared" si="36"/>
        <v>0</v>
      </c>
      <c r="I795">
        <f t="shared" si="37"/>
        <v>0</v>
      </c>
    </row>
    <row r="796" spans="1:9" x14ac:dyDescent="0.55000000000000004">
      <c r="A796" t="s">
        <v>527</v>
      </c>
      <c r="B796" t="s">
        <v>689</v>
      </c>
      <c r="C796" t="s">
        <v>127</v>
      </c>
      <c r="D796">
        <v>212.56138000000001</v>
      </c>
      <c r="E796">
        <v>8.26</v>
      </c>
      <c r="F796">
        <f t="shared" si="35"/>
        <v>17.557569988000001</v>
      </c>
      <c r="H796">
        <f t="shared" si="36"/>
        <v>0</v>
      </c>
      <c r="I796">
        <f t="shared" si="37"/>
        <v>0</v>
      </c>
    </row>
    <row r="797" spans="1:9" x14ac:dyDescent="0.55000000000000004">
      <c r="A797" t="s">
        <v>1040</v>
      </c>
      <c r="B797" t="s">
        <v>689</v>
      </c>
      <c r="C797" t="s">
        <v>127</v>
      </c>
      <c r="D797">
        <v>205.83174099999999</v>
      </c>
      <c r="E797">
        <v>8.26</v>
      </c>
      <c r="F797">
        <f t="shared" si="35"/>
        <v>17.001701806599996</v>
      </c>
      <c r="H797">
        <f t="shared" si="36"/>
        <v>0</v>
      </c>
      <c r="I797">
        <f t="shared" si="37"/>
        <v>0</v>
      </c>
    </row>
    <row r="798" spans="1:9" x14ac:dyDescent="0.55000000000000004">
      <c r="A798" t="s">
        <v>1041</v>
      </c>
      <c r="B798" t="s">
        <v>689</v>
      </c>
      <c r="C798" t="s">
        <v>127</v>
      </c>
      <c r="D798">
        <v>170.31430700000001</v>
      </c>
      <c r="E798">
        <v>8.26</v>
      </c>
      <c r="F798">
        <f t="shared" si="35"/>
        <v>14.067961758199999</v>
      </c>
      <c r="H798">
        <f t="shared" si="36"/>
        <v>0</v>
      </c>
      <c r="I798">
        <f t="shared" si="37"/>
        <v>0</v>
      </c>
    </row>
    <row r="799" spans="1:9" x14ac:dyDescent="0.55000000000000004">
      <c r="A799" t="s">
        <v>158</v>
      </c>
      <c r="B799" t="s">
        <v>19</v>
      </c>
      <c r="C799" t="s">
        <v>127</v>
      </c>
      <c r="D799">
        <v>153.15556799999999</v>
      </c>
      <c r="E799">
        <v>8.26</v>
      </c>
      <c r="F799">
        <f t="shared" si="35"/>
        <v>12.650649916799997</v>
      </c>
      <c r="H799">
        <f t="shared" si="36"/>
        <v>0</v>
      </c>
      <c r="I799">
        <f t="shared" si="37"/>
        <v>0</v>
      </c>
    </row>
    <row r="800" spans="1:9" x14ac:dyDescent="0.55000000000000004">
      <c r="A800" t="s">
        <v>159</v>
      </c>
      <c r="B800" t="s">
        <v>19</v>
      </c>
      <c r="C800" t="s">
        <v>127</v>
      </c>
      <c r="D800">
        <v>137.130076</v>
      </c>
      <c r="E800">
        <v>8.26</v>
      </c>
      <c r="F800">
        <f t="shared" si="35"/>
        <v>11.326944277599999</v>
      </c>
      <c r="H800">
        <f t="shared" si="36"/>
        <v>0</v>
      </c>
      <c r="I800">
        <f t="shared" si="37"/>
        <v>0</v>
      </c>
    </row>
    <row r="801" spans="1:9" x14ac:dyDescent="0.55000000000000004">
      <c r="A801" t="s">
        <v>160</v>
      </c>
      <c r="B801" t="s">
        <v>19</v>
      </c>
      <c r="C801" t="s">
        <v>127</v>
      </c>
      <c r="D801">
        <v>180.37199000000001</v>
      </c>
      <c r="E801">
        <v>8.26</v>
      </c>
      <c r="F801">
        <f t="shared" si="35"/>
        <v>14.898726373999999</v>
      </c>
      <c r="H801">
        <f t="shared" si="36"/>
        <v>0</v>
      </c>
      <c r="I801">
        <f t="shared" si="37"/>
        <v>0</v>
      </c>
    </row>
    <row r="802" spans="1:9" x14ac:dyDescent="0.55000000000000004">
      <c r="A802" t="s">
        <v>161</v>
      </c>
      <c r="B802" t="s">
        <v>19</v>
      </c>
      <c r="C802" t="s">
        <v>127</v>
      </c>
      <c r="D802">
        <v>85.506305999999995</v>
      </c>
      <c r="E802">
        <v>8.26</v>
      </c>
      <c r="F802">
        <f t="shared" si="35"/>
        <v>7.062820875599999</v>
      </c>
      <c r="H802">
        <f t="shared" si="36"/>
        <v>0</v>
      </c>
      <c r="I802">
        <f t="shared" si="37"/>
        <v>0</v>
      </c>
    </row>
    <row r="803" spans="1:9" x14ac:dyDescent="0.55000000000000004">
      <c r="A803" t="s">
        <v>162</v>
      </c>
      <c r="B803" t="s">
        <v>19</v>
      </c>
      <c r="C803" t="s">
        <v>127</v>
      </c>
      <c r="D803">
        <v>150.28869599999999</v>
      </c>
      <c r="E803">
        <v>8.26</v>
      </c>
      <c r="F803">
        <f t="shared" si="35"/>
        <v>12.413846289599999</v>
      </c>
      <c r="H803">
        <f t="shared" si="36"/>
        <v>0</v>
      </c>
      <c r="I803">
        <f t="shared" si="37"/>
        <v>0</v>
      </c>
    </row>
    <row r="804" spans="1:9" x14ac:dyDescent="0.55000000000000004">
      <c r="A804" t="s">
        <v>163</v>
      </c>
      <c r="B804" t="s">
        <v>19</v>
      </c>
      <c r="C804" t="s">
        <v>127</v>
      </c>
      <c r="D804">
        <v>191.27853200000001</v>
      </c>
      <c r="E804">
        <v>8.26</v>
      </c>
      <c r="F804">
        <f t="shared" si="35"/>
        <v>15.7996067432</v>
      </c>
      <c r="H804">
        <f t="shared" si="36"/>
        <v>0</v>
      </c>
      <c r="I804">
        <f t="shared" si="37"/>
        <v>0</v>
      </c>
    </row>
    <row r="805" spans="1:9" x14ac:dyDescent="0.55000000000000004">
      <c r="A805" t="s">
        <v>164</v>
      </c>
      <c r="B805" t="s">
        <v>19</v>
      </c>
      <c r="C805" t="s">
        <v>127</v>
      </c>
      <c r="D805">
        <v>141.95419799999999</v>
      </c>
      <c r="E805">
        <v>8.26</v>
      </c>
      <c r="F805">
        <f t="shared" si="35"/>
        <v>11.725416754799998</v>
      </c>
      <c r="H805">
        <f t="shared" si="36"/>
        <v>0</v>
      </c>
      <c r="I805">
        <f t="shared" si="37"/>
        <v>0</v>
      </c>
    </row>
    <row r="806" spans="1:9" x14ac:dyDescent="0.55000000000000004">
      <c r="A806" t="s">
        <v>165</v>
      </c>
      <c r="B806" t="s">
        <v>19</v>
      </c>
      <c r="C806" t="s">
        <v>127</v>
      </c>
      <c r="D806">
        <v>159.10224099999999</v>
      </c>
      <c r="E806">
        <v>8.26</v>
      </c>
      <c r="F806">
        <f t="shared" si="35"/>
        <v>13.141845106599998</v>
      </c>
      <c r="H806">
        <f t="shared" si="36"/>
        <v>0</v>
      </c>
      <c r="I806">
        <f t="shared" si="37"/>
        <v>0</v>
      </c>
    </row>
    <row r="807" spans="1:9" x14ac:dyDescent="0.55000000000000004">
      <c r="A807" t="s">
        <v>166</v>
      </c>
      <c r="B807" t="s">
        <v>19</v>
      </c>
      <c r="C807" t="s">
        <v>127</v>
      </c>
      <c r="D807">
        <v>182.10871399999999</v>
      </c>
      <c r="E807">
        <v>8.26</v>
      </c>
      <c r="F807">
        <f t="shared" si="35"/>
        <v>15.042179776399998</v>
      </c>
      <c r="H807">
        <f t="shared" si="36"/>
        <v>0</v>
      </c>
      <c r="I807">
        <f t="shared" si="37"/>
        <v>0</v>
      </c>
    </row>
    <row r="808" spans="1:9" x14ac:dyDescent="0.55000000000000004">
      <c r="A808" t="s">
        <v>167</v>
      </c>
      <c r="B808" t="s">
        <v>19</v>
      </c>
      <c r="C808" t="s">
        <v>127</v>
      </c>
      <c r="D808">
        <v>294.00931700000001</v>
      </c>
      <c r="E808">
        <v>8.26</v>
      </c>
      <c r="F808">
        <f t="shared" si="35"/>
        <v>24.285169584199998</v>
      </c>
      <c r="H808">
        <f t="shared" si="36"/>
        <v>0</v>
      </c>
      <c r="I808">
        <f t="shared" si="37"/>
        <v>0</v>
      </c>
    </row>
    <row r="809" spans="1:9" x14ac:dyDescent="0.55000000000000004">
      <c r="A809" t="s">
        <v>168</v>
      </c>
      <c r="B809" t="s">
        <v>19</v>
      </c>
      <c r="C809" t="s">
        <v>127</v>
      </c>
      <c r="D809">
        <v>239.961095</v>
      </c>
      <c r="E809">
        <v>8.26</v>
      </c>
      <c r="F809">
        <f t="shared" si="35"/>
        <v>19.820786447</v>
      </c>
      <c r="H809">
        <f t="shared" si="36"/>
        <v>0</v>
      </c>
      <c r="I809">
        <f t="shared" si="37"/>
        <v>0</v>
      </c>
    </row>
    <row r="810" spans="1:9" x14ac:dyDescent="0.55000000000000004">
      <c r="A810" t="s">
        <v>169</v>
      </c>
      <c r="B810" t="s">
        <v>19</v>
      </c>
      <c r="C810" t="s">
        <v>127</v>
      </c>
      <c r="D810">
        <v>187.710643</v>
      </c>
      <c r="E810">
        <v>8.26</v>
      </c>
      <c r="F810">
        <f t="shared" si="35"/>
        <v>15.504899111799999</v>
      </c>
      <c r="H810">
        <f t="shared" si="36"/>
        <v>0</v>
      </c>
      <c r="I810">
        <f t="shared" si="37"/>
        <v>0</v>
      </c>
    </row>
    <row r="811" spans="1:9" x14ac:dyDescent="0.55000000000000004">
      <c r="A811" t="s">
        <v>170</v>
      </c>
      <c r="B811" t="s">
        <v>19</v>
      </c>
      <c r="C811" t="s">
        <v>127</v>
      </c>
      <c r="D811">
        <v>146.88826499999999</v>
      </c>
      <c r="E811">
        <v>8.26</v>
      </c>
      <c r="F811">
        <f t="shared" si="35"/>
        <v>12.132970688999999</v>
      </c>
      <c r="H811">
        <f t="shared" si="36"/>
        <v>0</v>
      </c>
      <c r="I811">
        <f t="shared" si="37"/>
        <v>0</v>
      </c>
    </row>
    <row r="812" spans="1:9" x14ac:dyDescent="0.55000000000000004">
      <c r="A812" t="s">
        <v>89</v>
      </c>
      <c r="B812" t="s">
        <v>19</v>
      </c>
      <c r="C812" t="s">
        <v>127</v>
      </c>
      <c r="D812">
        <v>155.33707799999999</v>
      </c>
      <c r="E812">
        <v>8.26</v>
      </c>
      <c r="F812">
        <f t="shared" si="35"/>
        <v>12.830842642799999</v>
      </c>
      <c r="H812">
        <f t="shared" si="36"/>
        <v>0</v>
      </c>
      <c r="I812">
        <f t="shared" si="37"/>
        <v>0</v>
      </c>
    </row>
    <row r="813" spans="1:9" x14ac:dyDescent="0.55000000000000004">
      <c r="A813" t="s">
        <v>31</v>
      </c>
      <c r="B813" t="s">
        <v>19</v>
      </c>
      <c r="C813" t="s">
        <v>127</v>
      </c>
      <c r="D813">
        <v>139.83031399999999</v>
      </c>
      <c r="E813">
        <v>8.26</v>
      </c>
      <c r="F813">
        <f t="shared" si="35"/>
        <v>11.549983936399999</v>
      </c>
      <c r="H813">
        <f t="shared" si="36"/>
        <v>0</v>
      </c>
      <c r="I813">
        <f t="shared" si="37"/>
        <v>0</v>
      </c>
    </row>
    <row r="814" spans="1:9" x14ac:dyDescent="0.55000000000000004">
      <c r="A814" t="s">
        <v>171</v>
      </c>
      <c r="B814" t="s">
        <v>19</v>
      </c>
      <c r="C814" t="s">
        <v>127</v>
      </c>
      <c r="D814">
        <v>172.5556</v>
      </c>
      <c r="E814">
        <v>8.26</v>
      </c>
      <c r="F814">
        <f t="shared" si="35"/>
        <v>14.253092559999999</v>
      </c>
      <c r="H814">
        <f t="shared" si="36"/>
        <v>0</v>
      </c>
      <c r="I814">
        <f t="shared" si="37"/>
        <v>0</v>
      </c>
    </row>
    <row r="815" spans="1:9" x14ac:dyDescent="0.55000000000000004">
      <c r="A815" t="s">
        <v>172</v>
      </c>
      <c r="B815" t="s">
        <v>19</v>
      </c>
      <c r="C815" t="s">
        <v>127</v>
      </c>
      <c r="D815">
        <v>206.43690000000001</v>
      </c>
      <c r="E815">
        <v>8.26</v>
      </c>
      <c r="F815">
        <f t="shared" si="35"/>
        <v>17.051687940000001</v>
      </c>
      <c r="H815">
        <f t="shared" si="36"/>
        <v>0</v>
      </c>
      <c r="I815">
        <f t="shared" si="37"/>
        <v>0</v>
      </c>
    </row>
    <row r="816" spans="1:9" x14ac:dyDescent="0.55000000000000004">
      <c r="A816" t="s">
        <v>173</v>
      </c>
      <c r="B816" t="s">
        <v>19</v>
      </c>
      <c r="C816" t="s">
        <v>127</v>
      </c>
      <c r="D816">
        <v>175.43594300000001</v>
      </c>
      <c r="E816">
        <v>8.26</v>
      </c>
      <c r="F816">
        <f t="shared" si="35"/>
        <v>14.4910088918</v>
      </c>
      <c r="H816">
        <f t="shared" si="36"/>
        <v>0</v>
      </c>
      <c r="I816">
        <f t="shared" si="37"/>
        <v>0</v>
      </c>
    </row>
    <row r="817" spans="1:9" x14ac:dyDescent="0.55000000000000004">
      <c r="A817" t="s">
        <v>174</v>
      </c>
      <c r="B817" t="s">
        <v>19</v>
      </c>
      <c r="C817" t="s">
        <v>127</v>
      </c>
      <c r="D817">
        <v>178.79241099999999</v>
      </c>
      <c r="E817">
        <v>8.26</v>
      </c>
      <c r="F817">
        <f t="shared" si="35"/>
        <v>14.768253148599998</v>
      </c>
      <c r="H817">
        <f t="shared" si="36"/>
        <v>0</v>
      </c>
      <c r="I817">
        <f t="shared" si="37"/>
        <v>0</v>
      </c>
    </row>
    <row r="818" spans="1:9" x14ac:dyDescent="0.55000000000000004">
      <c r="A818" t="s">
        <v>175</v>
      </c>
      <c r="B818" t="s">
        <v>19</v>
      </c>
      <c r="C818" t="s">
        <v>127</v>
      </c>
      <c r="D818">
        <v>284.50954300000001</v>
      </c>
      <c r="E818">
        <v>8.26</v>
      </c>
      <c r="F818">
        <f t="shared" si="35"/>
        <v>23.5004882518</v>
      </c>
      <c r="H818">
        <f t="shared" si="36"/>
        <v>0</v>
      </c>
      <c r="I818">
        <f t="shared" si="37"/>
        <v>0</v>
      </c>
    </row>
    <row r="819" spans="1:9" x14ac:dyDescent="0.55000000000000004">
      <c r="A819" t="s">
        <v>176</v>
      </c>
      <c r="B819" t="s">
        <v>19</v>
      </c>
      <c r="C819" t="s">
        <v>127</v>
      </c>
      <c r="D819">
        <v>181.426796</v>
      </c>
      <c r="E819">
        <v>8.26</v>
      </c>
      <c r="F819">
        <f t="shared" si="35"/>
        <v>14.985853349599997</v>
      </c>
      <c r="H819">
        <f t="shared" si="36"/>
        <v>0</v>
      </c>
      <c r="I819">
        <f t="shared" si="37"/>
        <v>0</v>
      </c>
    </row>
    <row r="820" spans="1:9" x14ac:dyDescent="0.55000000000000004">
      <c r="A820" t="s">
        <v>177</v>
      </c>
      <c r="B820" t="s">
        <v>19</v>
      </c>
      <c r="C820" t="s">
        <v>127</v>
      </c>
      <c r="D820">
        <v>194.73929899999999</v>
      </c>
      <c r="E820">
        <v>8.26</v>
      </c>
      <c r="F820">
        <f t="shared" si="35"/>
        <v>16.085466097399998</v>
      </c>
      <c r="H820">
        <f t="shared" si="36"/>
        <v>0</v>
      </c>
      <c r="I820">
        <f t="shared" si="37"/>
        <v>0</v>
      </c>
    </row>
    <row r="821" spans="1:9" x14ac:dyDescent="0.55000000000000004">
      <c r="A821" t="s">
        <v>178</v>
      </c>
      <c r="B821" t="s">
        <v>19</v>
      </c>
      <c r="C821" t="s">
        <v>127</v>
      </c>
      <c r="D821">
        <v>150.19344799999999</v>
      </c>
      <c r="E821">
        <v>8.26</v>
      </c>
      <c r="F821">
        <f t="shared" si="35"/>
        <v>12.405978804799998</v>
      </c>
      <c r="H821">
        <f t="shared" si="36"/>
        <v>0</v>
      </c>
      <c r="I821">
        <f t="shared" si="37"/>
        <v>0</v>
      </c>
    </row>
    <row r="822" spans="1:9" x14ac:dyDescent="0.55000000000000004">
      <c r="A822" t="s">
        <v>179</v>
      </c>
      <c r="B822" t="s">
        <v>19</v>
      </c>
      <c r="C822" t="s">
        <v>127</v>
      </c>
      <c r="D822">
        <v>198.877308</v>
      </c>
      <c r="E822">
        <v>8.26</v>
      </c>
      <c r="F822">
        <f t="shared" si="35"/>
        <v>16.427265640799998</v>
      </c>
      <c r="H822">
        <f t="shared" si="36"/>
        <v>0</v>
      </c>
      <c r="I822">
        <f t="shared" si="37"/>
        <v>0</v>
      </c>
    </row>
    <row r="823" spans="1:9" x14ac:dyDescent="0.55000000000000004">
      <c r="A823" t="s">
        <v>180</v>
      </c>
      <c r="B823" t="s">
        <v>19</v>
      </c>
      <c r="C823" t="s">
        <v>127</v>
      </c>
      <c r="D823">
        <v>248.48443499999999</v>
      </c>
      <c r="E823">
        <v>8.26</v>
      </c>
      <c r="F823">
        <f t="shared" si="35"/>
        <v>20.524814330999998</v>
      </c>
      <c r="H823">
        <f t="shared" si="36"/>
        <v>0</v>
      </c>
      <c r="I823">
        <f t="shared" si="37"/>
        <v>0</v>
      </c>
    </row>
    <row r="824" spans="1:9" x14ac:dyDescent="0.55000000000000004">
      <c r="A824" t="s">
        <v>181</v>
      </c>
      <c r="B824" t="s">
        <v>19</v>
      </c>
      <c r="C824" t="s">
        <v>127</v>
      </c>
      <c r="D824">
        <v>215.00833499999999</v>
      </c>
      <c r="E824">
        <v>8.26</v>
      </c>
      <c r="F824">
        <f t="shared" si="35"/>
        <v>17.759688470999997</v>
      </c>
      <c r="H824">
        <f t="shared" si="36"/>
        <v>0</v>
      </c>
      <c r="I824">
        <f t="shared" si="37"/>
        <v>0</v>
      </c>
    </row>
    <row r="825" spans="1:9" x14ac:dyDescent="0.55000000000000004">
      <c r="A825" t="s">
        <v>182</v>
      </c>
      <c r="B825" t="s">
        <v>19</v>
      </c>
      <c r="C825" t="s">
        <v>127</v>
      </c>
      <c r="D825">
        <v>288.60634800000003</v>
      </c>
      <c r="E825">
        <v>8.26</v>
      </c>
      <c r="F825">
        <f t="shared" si="35"/>
        <v>23.8388843448</v>
      </c>
      <c r="H825">
        <f t="shared" si="36"/>
        <v>0</v>
      </c>
      <c r="I825">
        <f t="shared" si="37"/>
        <v>0</v>
      </c>
    </row>
    <row r="826" spans="1:9" x14ac:dyDescent="0.55000000000000004">
      <c r="A826" t="s">
        <v>183</v>
      </c>
      <c r="B826" t="s">
        <v>19</v>
      </c>
      <c r="C826" t="s">
        <v>127</v>
      </c>
      <c r="D826">
        <v>269.46072900000001</v>
      </c>
      <c r="E826">
        <v>8.26</v>
      </c>
      <c r="F826">
        <f t="shared" si="35"/>
        <v>22.257456215399998</v>
      </c>
      <c r="H826">
        <f t="shared" si="36"/>
        <v>0</v>
      </c>
      <c r="I826">
        <f t="shared" si="37"/>
        <v>0</v>
      </c>
    </row>
    <row r="827" spans="1:9" x14ac:dyDescent="0.55000000000000004">
      <c r="A827" t="s">
        <v>184</v>
      </c>
      <c r="B827" t="s">
        <v>19</v>
      </c>
      <c r="C827" t="s">
        <v>127</v>
      </c>
      <c r="D827">
        <v>260.94262400000002</v>
      </c>
      <c r="E827">
        <v>8.26</v>
      </c>
      <c r="F827">
        <f t="shared" si="35"/>
        <v>21.553860742400001</v>
      </c>
      <c r="H827">
        <f t="shared" si="36"/>
        <v>0</v>
      </c>
      <c r="I827">
        <f t="shared" si="37"/>
        <v>0</v>
      </c>
    </row>
    <row r="828" spans="1:9" x14ac:dyDescent="0.55000000000000004">
      <c r="A828" t="s">
        <v>185</v>
      </c>
      <c r="B828" t="s">
        <v>19</v>
      </c>
      <c r="C828" t="s">
        <v>127</v>
      </c>
      <c r="D828">
        <v>212.399744</v>
      </c>
      <c r="E828">
        <v>8.26</v>
      </c>
      <c r="F828">
        <f t="shared" si="35"/>
        <v>17.544218854399997</v>
      </c>
      <c r="H828">
        <f t="shared" si="36"/>
        <v>0</v>
      </c>
      <c r="I828">
        <f t="shared" si="37"/>
        <v>0</v>
      </c>
    </row>
    <row r="829" spans="1:9" x14ac:dyDescent="0.55000000000000004">
      <c r="A829" t="s">
        <v>186</v>
      </c>
      <c r="B829" t="s">
        <v>19</v>
      </c>
      <c r="C829" t="s">
        <v>127</v>
      </c>
      <c r="D829">
        <v>244.473266</v>
      </c>
      <c r="E829">
        <v>8.26</v>
      </c>
      <c r="F829">
        <f t="shared" si="35"/>
        <v>20.193491771599998</v>
      </c>
      <c r="H829">
        <f t="shared" si="36"/>
        <v>0</v>
      </c>
      <c r="I829">
        <f t="shared" si="37"/>
        <v>0</v>
      </c>
    </row>
    <row r="830" spans="1:9" x14ac:dyDescent="0.55000000000000004">
      <c r="A830" t="s">
        <v>187</v>
      </c>
      <c r="B830" t="s">
        <v>19</v>
      </c>
      <c r="C830" t="s">
        <v>127</v>
      </c>
      <c r="D830">
        <v>120.93765</v>
      </c>
      <c r="E830">
        <v>8.26</v>
      </c>
      <c r="F830">
        <f t="shared" si="35"/>
        <v>9.9894498899999995</v>
      </c>
      <c r="H830">
        <f t="shared" si="36"/>
        <v>0</v>
      </c>
      <c r="I830">
        <f t="shared" si="37"/>
        <v>0</v>
      </c>
    </row>
    <row r="831" spans="1:9" x14ac:dyDescent="0.55000000000000004">
      <c r="A831" t="s">
        <v>188</v>
      </c>
      <c r="B831" t="s">
        <v>19</v>
      </c>
      <c r="C831" t="s">
        <v>127</v>
      </c>
      <c r="D831">
        <v>153.751564</v>
      </c>
      <c r="E831">
        <v>8.26</v>
      </c>
      <c r="F831">
        <f t="shared" si="35"/>
        <v>12.699879186399999</v>
      </c>
      <c r="H831">
        <f t="shared" si="36"/>
        <v>0</v>
      </c>
      <c r="I831">
        <f t="shared" si="37"/>
        <v>0</v>
      </c>
    </row>
    <row r="832" spans="1:9" x14ac:dyDescent="0.55000000000000004">
      <c r="A832" t="s">
        <v>189</v>
      </c>
      <c r="B832" t="s">
        <v>19</v>
      </c>
      <c r="C832" t="s">
        <v>127</v>
      </c>
      <c r="D832">
        <v>189.34250299999999</v>
      </c>
      <c r="E832">
        <v>8.26</v>
      </c>
      <c r="F832">
        <f t="shared" si="35"/>
        <v>15.639690747799998</v>
      </c>
      <c r="H832">
        <f t="shared" si="36"/>
        <v>0</v>
      </c>
      <c r="I832">
        <f t="shared" si="37"/>
        <v>0</v>
      </c>
    </row>
    <row r="833" spans="1:9" x14ac:dyDescent="0.55000000000000004">
      <c r="A833" t="s">
        <v>190</v>
      </c>
      <c r="B833" t="s">
        <v>19</v>
      </c>
      <c r="C833" t="s">
        <v>127</v>
      </c>
      <c r="D833">
        <v>289.49277799999999</v>
      </c>
      <c r="E833">
        <v>8.26</v>
      </c>
      <c r="F833">
        <f t="shared" si="35"/>
        <v>23.912103462799998</v>
      </c>
      <c r="H833">
        <f t="shared" si="36"/>
        <v>0</v>
      </c>
      <c r="I833">
        <f t="shared" si="37"/>
        <v>0</v>
      </c>
    </row>
    <row r="834" spans="1:9" x14ac:dyDescent="0.55000000000000004">
      <c r="A834" t="s">
        <v>191</v>
      </c>
      <c r="B834" t="s">
        <v>19</v>
      </c>
      <c r="C834" t="s">
        <v>127</v>
      </c>
      <c r="D834">
        <v>212.25623200000001</v>
      </c>
      <c r="E834">
        <v>8.26</v>
      </c>
      <c r="F834">
        <f t="shared" si="35"/>
        <v>17.5323647632</v>
      </c>
      <c r="H834">
        <f t="shared" si="36"/>
        <v>0</v>
      </c>
      <c r="I834">
        <f t="shared" si="37"/>
        <v>0</v>
      </c>
    </row>
    <row r="835" spans="1:9" x14ac:dyDescent="0.55000000000000004">
      <c r="A835" t="s">
        <v>1042</v>
      </c>
      <c r="B835" t="s">
        <v>19</v>
      </c>
      <c r="C835" t="s">
        <v>127</v>
      </c>
      <c r="D835">
        <v>246.10346899999999</v>
      </c>
      <c r="E835">
        <v>8.26</v>
      </c>
      <c r="F835">
        <f t="shared" ref="F835:F898" si="38">(E835/100)*D835</f>
        <v>20.328146539399999</v>
      </c>
      <c r="H835">
        <f t="shared" ref="H835:H885" si="39">(F835*G835)/1000</f>
        <v>0</v>
      </c>
      <c r="I835">
        <f t="shared" ref="I835:I885" si="40">(H835/907.185)</f>
        <v>0</v>
      </c>
    </row>
    <row r="836" spans="1:9" x14ac:dyDescent="0.55000000000000004">
      <c r="A836" t="s">
        <v>143</v>
      </c>
      <c r="B836" t="s">
        <v>19</v>
      </c>
      <c r="C836" t="s">
        <v>127</v>
      </c>
      <c r="D836">
        <v>246.20942299999999</v>
      </c>
      <c r="E836">
        <v>8.26</v>
      </c>
      <c r="F836">
        <f t="shared" si="38"/>
        <v>20.336898339799998</v>
      </c>
      <c r="H836">
        <f t="shared" si="39"/>
        <v>0</v>
      </c>
      <c r="I836">
        <f t="shared" si="40"/>
        <v>0</v>
      </c>
    </row>
    <row r="837" spans="1:9" x14ac:dyDescent="0.55000000000000004">
      <c r="A837" t="s">
        <v>1043</v>
      </c>
      <c r="B837" t="s">
        <v>19</v>
      </c>
      <c r="C837" t="s">
        <v>127</v>
      </c>
      <c r="D837">
        <v>210.285777</v>
      </c>
      <c r="E837">
        <v>8.26</v>
      </c>
      <c r="F837">
        <f t="shared" si="38"/>
        <v>17.369605180199997</v>
      </c>
      <c r="H837">
        <f t="shared" si="39"/>
        <v>0</v>
      </c>
      <c r="I837">
        <f t="shared" si="40"/>
        <v>0</v>
      </c>
    </row>
    <row r="838" spans="1:9" x14ac:dyDescent="0.55000000000000004">
      <c r="A838" t="s">
        <v>1068</v>
      </c>
      <c r="B838" t="s">
        <v>19</v>
      </c>
      <c r="C838" t="s">
        <v>127</v>
      </c>
      <c r="D838">
        <v>220.13693000000001</v>
      </c>
      <c r="E838">
        <v>8.26</v>
      </c>
      <c r="F838">
        <f t="shared" si="38"/>
        <v>18.183310417999998</v>
      </c>
      <c r="H838">
        <f t="shared" si="39"/>
        <v>0</v>
      </c>
      <c r="I838">
        <f t="shared" si="40"/>
        <v>0</v>
      </c>
    </row>
    <row r="839" spans="1:9" x14ac:dyDescent="0.55000000000000004">
      <c r="A839" t="s">
        <v>1069</v>
      </c>
      <c r="B839" t="s">
        <v>19</v>
      </c>
      <c r="C839" t="s">
        <v>127</v>
      </c>
      <c r="D839">
        <v>217.960497</v>
      </c>
      <c r="E839">
        <v>8.26</v>
      </c>
      <c r="F839">
        <f t="shared" si="38"/>
        <v>18.003537052199999</v>
      </c>
      <c r="H839">
        <f t="shared" si="39"/>
        <v>0</v>
      </c>
      <c r="I839">
        <f t="shared" si="40"/>
        <v>0</v>
      </c>
    </row>
    <row r="840" spans="1:9" x14ac:dyDescent="0.55000000000000004">
      <c r="A840" t="s">
        <v>1044</v>
      </c>
      <c r="B840" t="s">
        <v>19</v>
      </c>
      <c r="C840" t="s">
        <v>127</v>
      </c>
      <c r="D840">
        <v>228.39799199999999</v>
      </c>
      <c r="E840">
        <v>8.26</v>
      </c>
      <c r="F840">
        <f t="shared" si="38"/>
        <v>18.865674139199996</v>
      </c>
      <c r="H840">
        <f t="shared" si="39"/>
        <v>0</v>
      </c>
      <c r="I840">
        <f t="shared" si="40"/>
        <v>0</v>
      </c>
    </row>
    <row r="841" spans="1:9" x14ac:dyDescent="0.55000000000000004">
      <c r="A841" t="s">
        <v>1045</v>
      </c>
      <c r="B841" t="s">
        <v>19</v>
      </c>
      <c r="C841" t="s">
        <v>127</v>
      </c>
      <c r="D841">
        <v>228.199377</v>
      </c>
      <c r="E841">
        <v>8.26</v>
      </c>
      <c r="F841">
        <f t="shared" si="38"/>
        <v>18.849268540199997</v>
      </c>
      <c r="H841">
        <f t="shared" si="39"/>
        <v>0</v>
      </c>
      <c r="I841">
        <f t="shared" si="40"/>
        <v>0</v>
      </c>
    </row>
    <row r="842" spans="1:9" x14ac:dyDescent="0.55000000000000004">
      <c r="A842" t="s">
        <v>976</v>
      </c>
      <c r="B842" t="s">
        <v>19</v>
      </c>
      <c r="C842" t="s">
        <v>127</v>
      </c>
      <c r="D842">
        <v>169.61810500000001</v>
      </c>
      <c r="E842">
        <v>8.26</v>
      </c>
      <c r="F842">
        <f t="shared" si="38"/>
        <v>14.010455473</v>
      </c>
      <c r="H842">
        <f t="shared" si="39"/>
        <v>0</v>
      </c>
      <c r="I842">
        <f t="shared" si="40"/>
        <v>0</v>
      </c>
    </row>
    <row r="843" spans="1:9" x14ac:dyDescent="0.55000000000000004">
      <c r="A843" t="s">
        <v>966</v>
      </c>
      <c r="B843" t="s">
        <v>19</v>
      </c>
      <c r="C843" t="s">
        <v>127</v>
      </c>
      <c r="D843">
        <v>182.917261</v>
      </c>
      <c r="E843">
        <v>8.26</v>
      </c>
      <c r="F843">
        <f t="shared" si="38"/>
        <v>15.108965758599998</v>
      </c>
      <c r="H843">
        <f t="shared" si="39"/>
        <v>0</v>
      </c>
      <c r="I843">
        <f t="shared" si="40"/>
        <v>0</v>
      </c>
    </row>
    <row r="844" spans="1:9" x14ac:dyDescent="0.55000000000000004">
      <c r="A844" t="s">
        <v>1046</v>
      </c>
      <c r="B844" t="s">
        <v>19</v>
      </c>
      <c r="C844" t="s">
        <v>127</v>
      </c>
      <c r="D844">
        <v>210.93405999999999</v>
      </c>
      <c r="E844">
        <v>8.26</v>
      </c>
      <c r="F844">
        <f t="shared" si="38"/>
        <v>17.423153355999997</v>
      </c>
      <c r="H844">
        <f t="shared" si="39"/>
        <v>0</v>
      </c>
      <c r="I844">
        <f t="shared" si="40"/>
        <v>0</v>
      </c>
    </row>
    <row r="845" spans="1:9" x14ac:dyDescent="0.55000000000000004">
      <c r="A845" t="s">
        <v>1047</v>
      </c>
      <c r="B845" t="s">
        <v>19</v>
      </c>
      <c r="C845" t="s">
        <v>127</v>
      </c>
      <c r="D845">
        <v>168.356438</v>
      </c>
      <c r="E845">
        <v>8.26</v>
      </c>
      <c r="F845">
        <f t="shared" si="38"/>
        <v>13.906241778799998</v>
      </c>
      <c r="H845">
        <f t="shared" si="39"/>
        <v>0</v>
      </c>
      <c r="I845">
        <f t="shared" si="40"/>
        <v>0</v>
      </c>
    </row>
    <row r="846" spans="1:9" x14ac:dyDescent="0.55000000000000004">
      <c r="A846" t="s">
        <v>1070</v>
      </c>
      <c r="B846" t="s">
        <v>19</v>
      </c>
      <c r="C846" t="s">
        <v>127</v>
      </c>
      <c r="D846">
        <v>230.31972999999999</v>
      </c>
      <c r="E846">
        <v>8.26</v>
      </c>
      <c r="F846">
        <f t="shared" si="38"/>
        <v>19.024409697999999</v>
      </c>
      <c r="H846">
        <f t="shared" si="39"/>
        <v>0</v>
      </c>
      <c r="I846">
        <f t="shared" si="40"/>
        <v>0</v>
      </c>
    </row>
    <row r="847" spans="1:9" x14ac:dyDescent="0.55000000000000004">
      <c r="A847" t="s">
        <v>1003</v>
      </c>
      <c r="B847" t="s">
        <v>19</v>
      </c>
      <c r="C847" t="s">
        <v>127</v>
      </c>
      <c r="D847">
        <v>210.32661300000001</v>
      </c>
      <c r="E847">
        <v>8.26</v>
      </c>
      <c r="F847">
        <f t="shared" si="38"/>
        <v>17.372978233799998</v>
      </c>
      <c r="H847">
        <f t="shared" si="39"/>
        <v>0</v>
      </c>
      <c r="I847">
        <f t="shared" si="40"/>
        <v>0</v>
      </c>
    </row>
    <row r="848" spans="1:9" x14ac:dyDescent="0.55000000000000004">
      <c r="A848" t="s">
        <v>1048</v>
      </c>
      <c r="B848" t="s">
        <v>19</v>
      </c>
      <c r="C848" t="s">
        <v>127</v>
      </c>
      <c r="D848">
        <v>220.98683500000001</v>
      </c>
      <c r="E848">
        <v>8.26</v>
      </c>
      <c r="F848">
        <f t="shared" si="38"/>
        <v>18.253512570999998</v>
      </c>
      <c r="H848">
        <f t="shared" si="39"/>
        <v>0</v>
      </c>
      <c r="I848">
        <f t="shared" si="40"/>
        <v>0</v>
      </c>
    </row>
    <row r="849" spans="1:9" x14ac:dyDescent="0.55000000000000004">
      <c r="A849" t="s">
        <v>1049</v>
      </c>
      <c r="B849" t="s">
        <v>19</v>
      </c>
      <c r="C849" t="s">
        <v>127</v>
      </c>
      <c r="D849">
        <v>275.13844399999999</v>
      </c>
      <c r="E849">
        <v>8.26</v>
      </c>
      <c r="F849">
        <f t="shared" si="38"/>
        <v>22.726435474399999</v>
      </c>
      <c r="H849">
        <f t="shared" si="39"/>
        <v>0</v>
      </c>
      <c r="I849">
        <f t="shared" si="40"/>
        <v>0</v>
      </c>
    </row>
    <row r="850" spans="1:9" x14ac:dyDescent="0.55000000000000004">
      <c r="A850" t="s">
        <v>1050</v>
      </c>
      <c r="B850" t="s">
        <v>19</v>
      </c>
      <c r="C850" t="s">
        <v>127</v>
      </c>
      <c r="D850">
        <v>246.56311400000001</v>
      </c>
      <c r="E850">
        <v>8.26</v>
      </c>
      <c r="F850">
        <f t="shared" si="38"/>
        <v>20.366113216399999</v>
      </c>
      <c r="H850">
        <f t="shared" si="39"/>
        <v>0</v>
      </c>
      <c r="I850">
        <f t="shared" si="40"/>
        <v>0</v>
      </c>
    </row>
    <row r="851" spans="1:9" x14ac:dyDescent="0.55000000000000004">
      <c r="A851" t="s">
        <v>1051</v>
      </c>
      <c r="B851" t="s">
        <v>19</v>
      </c>
      <c r="C851" t="s">
        <v>127</v>
      </c>
      <c r="D851">
        <v>198.72196600000001</v>
      </c>
      <c r="E851">
        <v>8.26</v>
      </c>
      <c r="F851">
        <f t="shared" si="38"/>
        <v>16.4144343916</v>
      </c>
      <c r="H851">
        <f t="shared" si="39"/>
        <v>0</v>
      </c>
      <c r="I851">
        <f t="shared" si="40"/>
        <v>0</v>
      </c>
    </row>
    <row r="852" spans="1:9" x14ac:dyDescent="0.55000000000000004">
      <c r="A852" t="s">
        <v>1052</v>
      </c>
      <c r="B852" t="s">
        <v>19</v>
      </c>
      <c r="C852" t="s">
        <v>127</v>
      </c>
      <c r="D852">
        <v>380.53160800000001</v>
      </c>
      <c r="E852">
        <v>8.26</v>
      </c>
      <c r="F852">
        <f t="shared" si="38"/>
        <v>31.431910820799999</v>
      </c>
      <c r="H852">
        <f t="shared" si="39"/>
        <v>0</v>
      </c>
      <c r="I852">
        <f t="shared" si="40"/>
        <v>0</v>
      </c>
    </row>
    <row r="853" spans="1:9" x14ac:dyDescent="0.55000000000000004">
      <c r="A853" t="s">
        <v>1053</v>
      </c>
      <c r="B853" t="s">
        <v>19</v>
      </c>
      <c r="C853" t="s">
        <v>127</v>
      </c>
      <c r="D853">
        <v>426.03661599999998</v>
      </c>
      <c r="E853">
        <v>8.26</v>
      </c>
      <c r="F853">
        <f t="shared" si="38"/>
        <v>35.190624481599997</v>
      </c>
      <c r="H853">
        <f t="shared" si="39"/>
        <v>0</v>
      </c>
      <c r="I853">
        <f t="shared" si="40"/>
        <v>0</v>
      </c>
    </row>
    <row r="854" spans="1:9" x14ac:dyDescent="0.55000000000000004">
      <c r="A854" t="s">
        <v>1054</v>
      </c>
      <c r="B854" t="s">
        <v>19</v>
      </c>
      <c r="C854" t="s">
        <v>127</v>
      </c>
      <c r="D854">
        <v>301.14188200000001</v>
      </c>
      <c r="E854">
        <v>8.26</v>
      </c>
      <c r="F854">
        <f t="shared" si="38"/>
        <v>24.874319453199998</v>
      </c>
      <c r="H854">
        <f t="shared" si="39"/>
        <v>0</v>
      </c>
      <c r="I854">
        <f t="shared" si="40"/>
        <v>0</v>
      </c>
    </row>
    <row r="855" spans="1:9" x14ac:dyDescent="0.55000000000000004">
      <c r="A855" t="s">
        <v>165</v>
      </c>
      <c r="B855" t="s">
        <v>19</v>
      </c>
      <c r="C855" t="s">
        <v>127</v>
      </c>
      <c r="D855">
        <v>159.10224099999999</v>
      </c>
      <c r="E855">
        <v>8.26</v>
      </c>
      <c r="F855">
        <f t="shared" si="38"/>
        <v>13.141845106599998</v>
      </c>
      <c r="H855">
        <f t="shared" si="39"/>
        <v>0</v>
      </c>
      <c r="I855">
        <f t="shared" si="40"/>
        <v>0</v>
      </c>
    </row>
    <row r="856" spans="1:9" x14ac:dyDescent="0.55000000000000004">
      <c r="A856" t="s">
        <v>1055</v>
      </c>
      <c r="B856" t="s">
        <v>19</v>
      </c>
      <c r="C856" t="s">
        <v>127</v>
      </c>
      <c r="D856">
        <v>193.293835</v>
      </c>
      <c r="E856">
        <v>8.26</v>
      </c>
      <c r="F856">
        <f t="shared" si="38"/>
        <v>15.966070770999998</v>
      </c>
      <c r="H856">
        <f t="shared" si="39"/>
        <v>0</v>
      </c>
      <c r="I856">
        <f t="shared" si="40"/>
        <v>0</v>
      </c>
    </row>
    <row r="857" spans="1:9" x14ac:dyDescent="0.55000000000000004">
      <c r="A857" t="s">
        <v>1056</v>
      </c>
      <c r="B857" t="s">
        <v>19</v>
      </c>
      <c r="C857" t="s">
        <v>127</v>
      </c>
      <c r="D857">
        <v>248.90844799999999</v>
      </c>
      <c r="E857">
        <v>8.26</v>
      </c>
      <c r="F857">
        <f t="shared" si="38"/>
        <v>20.559837804799997</v>
      </c>
      <c r="H857">
        <f t="shared" si="39"/>
        <v>0</v>
      </c>
      <c r="I857">
        <f t="shared" si="40"/>
        <v>0</v>
      </c>
    </row>
    <row r="858" spans="1:9" x14ac:dyDescent="0.55000000000000004">
      <c r="A858" t="s">
        <v>1057</v>
      </c>
      <c r="B858" t="s">
        <v>19</v>
      </c>
      <c r="C858" t="s">
        <v>127</v>
      </c>
      <c r="D858">
        <v>327.80788100000001</v>
      </c>
      <c r="E858">
        <v>8.26</v>
      </c>
      <c r="F858">
        <f t="shared" si="38"/>
        <v>27.076930970599999</v>
      </c>
      <c r="H858">
        <f t="shared" si="39"/>
        <v>0</v>
      </c>
      <c r="I858">
        <f t="shared" si="40"/>
        <v>0</v>
      </c>
    </row>
    <row r="859" spans="1:9" x14ac:dyDescent="0.55000000000000004">
      <c r="A859" t="s">
        <v>1058</v>
      </c>
      <c r="B859" t="s">
        <v>19</v>
      </c>
      <c r="C859" t="s">
        <v>127</v>
      </c>
      <c r="D859">
        <v>376.28167999999999</v>
      </c>
      <c r="E859">
        <v>8.26</v>
      </c>
      <c r="F859">
        <f t="shared" si="38"/>
        <v>31.080866767999996</v>
      </c>
      <c r="H859">
        <f t="shared" si="39"/>
        <v>0</v>
      </c>
      <c r="I859">
        <f t="shared" si="40"/>
        <v>0</v>
      </c>
    </row>
    <row r="860" spans="1:9" x14ac:dyDescent="0.55000000000000004">
      <c r="A860" t="s">
        <v>328</v>
      </c>
      <c r="B860" t="s">
        <v>19</v>
      </c>
      <c r="C860" t="s">
        <v>127</v>
      </c>
      <c r="D860">
        <v>340.426784</v>
      </c>
      <c r="E860">
        <v>8.26</v>
      </c>
      <c r="F860">
        <f t="shared" si="38"/>
        <v>28.119252358399997</v>
      </c>
      <c r="H860">
        <f t="shared" si="39"/>
        <v>0</v>
      </c>
      <c r="I860">
        <f t="shared" si="40"/>
        <v>0</v>
      </c>
    </row>
    <row r="861" spans="1:9" x14ac:dyDescent="0.55000000000000004">
      <c r="A861" t="s">
        <v>1059</v>
      </c>
      <c r="B861" t="s">
        <v>19</v>
      </c>
      <c r="C861" t="s">
        <v>127</v>
      </c>
      <c r="D861">
        <v>108.364687</v>
      </c>
      <c r="E861">
        <v>8.26</v>
      </c>
      <c r="F861">
        <f t="shared" si="38"/>
        <v>8.9509231461999992</v>
      </c>
      <c r="H861">
        <f t="shared" si="39"/>
        <v>0</v>
      </c>
      <c r="I861">
        <f t="shared" si="40"/>
        <v>0</v>
      </c>
    </row>
    <row r="862" spans="1:9" x14ac:dyDescent="0.55000000000000004">
      <c r="A862" t="s">
        <v>992</v>
      </c>
      <c r="B862" t="s">
        <v>19</v>
      </c>
      <c r="C862" t="s">
        <v>127</v>
      </c>
      <c r="D862">
        <v>252.616457</v>
      </c>
      <c r="E862">
        <v>8.26</v>
      </c>
      <c r="F862">
        <f t="shared" si="38"/>
        <v>20.866119348199998</v>
      </c>
      <c r="H862">
        <f t="shared" si="39"/>
        <v>0</v>
      </c>
      <c r="I862">
        <f t="shared" si="40"/>
        <v>0</v>
      </c>
    </row>
    <row r="863" spans="1:9" x14ac:dyDescent="0.55000000000000004">
      <c r="A863" t="s">
        <v>99</v>
      </c>
      <c r="B863" t="s">
        <v>19</v>
      </c>
      <c r="C863" t="s">
        <v>127</v>
      </c>
      <c r="D863">
        <v>288.080444</v>
      </c>
      <c r="E863">
        <v>8.26</v>
      </c>
      <c r="F863">
        <f t="shared" si="38"/>
        <v>23.795444674399999</v>
      </c>
      <c r="H863">
        <f t="shared" si="39"/>
        <v>0</v>
      </c>
      <c r="I863">
        <f t="shared" si="40"/>
        <v>0</v>
      </c>
    </row>
    <row r="864" spans="1:9" x14ac:dyDescent="0.55000000000000004">
      <c r="A864" t="s">
        <v>1060</v>
      </c>
      <c r="B864" t="s">
        <v>19</v>
      </c>
      <c r="C864" t="s">
        <v>127</v>
      </c>
      <c r="D864">
        <v>198.09322</v>
      </c>
      <c r="E864">
        <v>8.26</v>
      </c>
      <c r="F864">
        <f t="shared" si="38"/>
        <v>16.362499971999998</v>
      </c>
      <c r="H864">
        <f t="shared" si="39"/>
        <v>0</v>
      </c>
      <c r="I864">
        <f t="shared" si="40"/>
        <v>0</v>
      </c>
    </row>
    <row r="865" spans="1:9" x14ac:dyDescent="0.55000000000000004">
      <c r="A865" t="s">
        <v>190</v>
      </c>
      <c r="B865" t="s">
        <v>19</v>
      </c>
      <c r="C865" t="s">
        <v>127</v>
      </c>
      <c r="D865">
        <v>289.49277799999999</v>
      </c>
      <c r="E865">
        <v>8.26</v>
      </c>
      <c r="F865">
        <f t="shared" si="38"/>
        <v>23.912103462799998</v>
      </c>
      <c r="H865">
        <f t="shared" si="39"/>
        <v>0</v>
      </c>
      <c r="I865">
        <f t="shared" si="40"/>
        <v>0</v>
      </c>
    </row>
    <row r="866" spans="1:9" x14ac:dyDescent="0.55000000000000004">
      <c r="A866" t="s">
        <v>1061</v>
      </c>
      <c r="B866" t="s">
        <v>19</v>
      </c>
      <c r="C866" t="s">
        <v>127</v>
      </c>
      <c r="D866">
        <v>360.42756500000002</v>
      </c>
      <c r="E866">
        <v>8.26</v>
      </c>
      <c r="F866">
        <f t="shared" si="38"/>
        <v>29.771316869</v>
      </c>
      <c r="H866">
        <f t="shared" si="39"/>
        <v>0</v>
      </c>
      <c r="I866">
        <f t="shared" si="40"/>
        <v>0</v>
      </c>
    </row>
    <row r="867" spans="1:9" x14ac:dyDescent="0.55000000000000004">
      <c r="A867" t="s">
        <v>184</v>
      </c>
      <c r="B867" t="s">
        <v>19</v>
      </c>
      <c r="C867" t="s">
        <v>127</v>
      </c>
      <c r="D867">
        <v>260.94262400000002</v>
      </c>
      <c r="E867">
        <v>8.26</v>
      </c>
      <c r="F867">
        <f t="shared" si="38"/>
        <v>21.553860742400001</v>
      </c>
      <c r="H867">
        <f t="shared" si="39"/>
        <v>0</v>
      </c>
      <c r="I867">
        <f t="shared" si="40"/>
        <v>0</v>
      </c>
    </row>
    <row r="868" spans="1:9" x14ac:dyDescent="0.55000000000000004">
      <c r="A868" t="s">
        <v>536</v>
      </c>
      <c r="B868" t="s">
        <v>19</v>
      </c>
      <c r="C868" t="s">
        <v>127</v>
      </c>
      <c r="D868">
        <v>115.78343</v>
      </c>
      <c r="E868">
        <v>8.26</v>
      </c>
      <c r="F868">
        <f t="shared" si="38"/>
        <v>9.5637113179999993</v>
      </c>
      <c r="H868">
        <f t="shared" si="39"/>
        <v>0</v>
      </c>
      <c r="I868">
        <f t="shared" si="40"/>
        <v>0</v>
      </c>
    </row>
    <row r="869" spans="1:9" x14ac:dyDescent="0.55000000000000004">
      <c r="A869" t="s">
        <v>106</v>
      </c>
      <c r="B869" t="s">
        <v>19</v>
      </c>
      <c r="C869" t="s">
        <v>127</v>
      </c>
      <c r="D869">
        <v>149.579556</v>
      </c>
      <c r="E869">
        <v>8.26</v>
      </c>
      <c r="F869">
        <f t="shared" si="38"/>
        <v>12.355271325599999</v>
      </c>
      <c r="H869">
        <f t="shared" si="39"/>
        <v>0</v>
      </c>
      <c r="I869">
        <f t="shared" si="40"/>
        <v>0</v>
      </c>
    </row>
    <row r="870" spans="1:9" x14ac:dyDescent="0.55000000000000004">
      <c r="A870" t="s">
        <v>1062</v>
      </c>
      <c r="B870" t="s">
        <v>19</v>
      </c>
      <c r="C870" t="s">
        <v>127</v>
      </c>
      <c r="D870">
        <v>216.34728000000001</v>
      </c>
      <c r="E870">
        <v>8.26</v>
      </c>
      <c r="F870">
        <f t="shared" si="38"/>
        <v>17.870285327999998</v>
      </c>
      <c r="H870">
        <f t="shared" si="39"/>
        <v>0</v>
      </c>
      <c r="I870">
        <f t="shared" si="40"/>
        <v>0</v>
      </c>
    </row>
    <row r="871" spans="1:9" x14ac:dyDescent="0.55000000000000004">
      <c r="A871" t="s">
        <v>1063</v>
      </c>
      <c r="B871" t="s">
        <v>19</v>
      </c>
      <c r="C871" t="s">
        <v>127</v>
      </c>
      <c r="D871">
        <v>251.999765</v>
      </c>
      <c r="E871">
        <v>8.26</v>
      </c>
      <c r="F871">
        <f t="shared" si="38"/>
        <v>20.815180588999997</v>
      </c>
      <c r="H871">
        <f t="shared" si="39"/>
        <v>0</v>
      </c>
      <c r="I871">
        <f t="shared" si="40"/>
        <v>0</v>
      </c>
    </row>
    <row r="872" spans="1:9" x14ac:dyDescent="0.55000000000000004">
      <c r="A872" t="s">
        <v>1064</v>
      </c>
      <c r="B872" t="s">
        <v>19</v>
      </c>
      <c r="C872" t="s">
        <v>127</v>
      </c>
      <c r="D872">
        <v>256.93706900000001</v>
      </c>
      <c r="E872">
        <v>8.26</v>
      </c>
      <c r="F872">
        <f t="shared" si="38"/>
        <v>21.2230018994</v>
      </c>
      <c r="H872">
        <f t="shared" si="39"/>
        <v>0</v>
      </c>
      <c r="I872">
        <f t="shared" si="40"/>
        <v>0</v>
      </c>
    </row>
    <row r="873" spans="1:9" x14ac:dyDescent="0.55000000000000004">
      <c r="A873" t="s">
        <v>173</v>
      </c>
      <c r="B873" t="s">
        <v>19</v>
      </c>
      <c r="C873" t="s">
        <v>127</v>
      </c>
      <c r="D873">
        <v>175.43594300000001</v>
      </c>
      <c r="E873">
        <v>8.26</v>
      </c>
      <c r="F873">
        <f t="shared" si="38"/>
        <v>14.4910088918</v>
      </c>
      <c r="H873">
        <f t="shared" si="39"/>
        <v>0</v>
      </c>
      <c r="I873">
        <f t="shared" si="40"/>
        <v>0</v>
      </c>
    </row>
    <row r="874" spans="1:9" x14ac:dyDescent="0.55000000000000004">
      <c r="A874" t="s">
        <v>1065</v>
      </c>
      <c r="B874" t="s">
        <v>19</v>
      </c>
      <c r="C874" t="s">
        <v>127</v>
      </c>
      <c r="D874">
        <v>244.473266</v>
      </c>
      <c r="E874">
        <v>8.26</v>
      </c>
      <c r="F874">
        <f t="shared" si="38"/>
        <v>20.193491771599998</v>
      </c>
      <c r="H874">
        <f t="shared" si="39"/>
        <v>0</v>
      </c>
      <c r="I874">
        <f t="shared" si="40"/>
        <v>0</v>
      </c>
    </row>
    <row r="875" spans="1:9" x14ac:dyDescent="0.55000000000000004">
      <c r="A875" t="s">
        <v>182</v>
      </c>
      <c r="B875" t="s">
        <v>19</v>
      </c>
      <c r="C875" t="s">
        <v>127</v>
      </c>
      <c r="D875">
        <v>288.60634800000003</v>
      </c>
      <c r="E875">
        <v>8.26</v>
      </c>
      <c r="F875">
        <f t="shared" si="38"/>
        <v>23.8388843448</v>
      </c>
      <c r="H875">
        <f t="shared" si="39"/>
        <v>0</v>
      </c>
      <c r="I875">
        <f t="shared" si="40"/>
        <v>0</v>
      </c>
    </row>
    <row r="876" spans="1:9" x14ac:dyDescent="0.55000000000000004">
      <c r="A876" t="s">
        <v>188</v>
      </c>
      <c r="B876" t="s">
        <v>19</v>
      </c>
      <c r="C876" t="s">
        <v>127</v>
      </c>
      <c r="D876">
        <v>153.751564</v>
      </c>
      <c r="E876">
        <v>8.26</v>
      </c>
      <c r="F876">
        <f t="shared" si="38"/>
        <v>12.699879186399999</v>
      </c>
      <c r="H876">
        <f t="shared" si="39"/>
        <v>0</v>
      </c>
      <c r="I876">
        <f t="shared" si="40"/>
        <v>0</v>
      </c>
    </row>
    <row r="877" spans="1:9" x14ac:dyDescent="0.55000000000000004">
      <c r="A877" t="s">
        <v>1066</v>
      </c>
      <c r="B877" t="s">
        <v>19</v>
      </c>
      <c r="C877" t="s">
        <v>127</v>
      </c>
      <c r="D877">
        <v>184.528257</v>
      </c>
      <c r="E877">
        <v>8.26</v>
      </c>
      <c r="F877">
        <f t="shared" si="38"/>
        <v>15.242034028199999</v>
      </c>
      <c r="H877">
        <f t="shared" si="39"/>
        <v>0</v>
      </c>
      <c r="I877">
        <f t="shared" si="40"/>
        <v>0</v>
      </c>
    </row>
    <row r="878" spans="1:9" x14ac:dyDescent="0.55000000000000004">
      <c r="A878" t="s">
        <v>693</v>
      </c>
      <c r="B878" t="s">
        <v>19</v>
      </c>
      <c r="C878" t="s">
        <v>127</v>
      </c>
      <c r="D878">
        <v>168.02788899999999</v>
      </c>
      <c r="E878">
        <v>8.26</v>
      </c>
      <c r="F878">
        <f t="shared" si="38"/>
        <v>13.879103631399998</v>
      </c>
      <c r="H878">
        <f t="shared" si="39"/>
        <v>0</v>
      </c>
      <c r="I878">
        <f t="shared" si="40"/>
        <v>0</v>
      </c>
    </row>
    <row r="879" spans="1:9" x14ac:dyDescent="0.55000000000000004">
      <c r="A879" t="s">
        <v>187</v>
      </c>
      <c r="B879" t="s">
        <v>19</v>
      </c>
      <c r="C879" t="s">
        <v>127</v>
      </c>
      <c r="D879">
        <v>120.93765</v>
      </c>
      <c r="E879">
        <v>8.26</v>
      </c>
      <c r="F879">
        <f t="shared" si="38"/>
        <v>9.9894498899999995</v>
      </c>
      <c r="H879">
        <f t="shared" si="39"/>
        <v>0</v>
      </c>
      <c r="I879">
        <f t="shared" si="40"/>
        <v>0</v>
      </c>
    </row>
    <row r="880" spans="1:9" x14ac:dyDescent="0.55000000000000004">
      <c r="A880" t="s">
        <v>775</v>
      </c>
      <c r="B880" t="s">
        <v>19</v>
      </c>
      <c r="C880" t="s">
        <v>127</v>
      </c>
      <c r="D880">
        <v>140.41367399999999</v>
      </c>
      <c r="E880">
        <v>8.26</v>
      </c>
      <c r="F880">
        <f t="shared" si="38"/>
        <v>11.598169472399999</v>
      </c>
      <c r="H880">
        <f t="shared" si="39"/>
        <v>0</v>
      </c>
      <c r="I880">
        <f t="shared" si="40"/>
        <v>0</v>
      </c>
    </row>
    <row r="881" spans="1:9" x14ac:dyDescent="0.55000000000000004">
      <c r="A881" t="s">
        <v>31</v>
      </c>
      <c r="B881" t="s">
        <v>19</v>
      </c>
      <c r="C881" t="s">
        <v>127</v>
      </c>
      <c r="D881">
        <v>139.83031399999999</v>
      </c>
      <c r="E881">
        <v>8.26</v>
      </c>
      <c r="F881">
        <f t="shared" si="38"/>
        <v>11.549983936399999</v>
      </c>
      <c r="H881">
        <f t="shared" si="39"/>
        <v>0</v>
      </c>
      <c r="I881">
        <f t="shared" si="40"/>
        <v>0</v>
      </c>
    </row>
    <row r="882" spans="1:9" x14ac:dyDescent="0.55000000000000004">
      <c r="A882" t="s">
        <v>666</v>
      </c>
      <c r="B882" t="s">
        <v>19</v>
      </c>
      <c r="C882" t="s">
        <v>127</v>
      </c>
      <c r="D882">
        <v>146.11470600000001</v>
      </c>
      <c r="E882">
        <v>8.26</v>
      </c>
      <c r="F882">
        <f t="shared" si="38"/>
        <v>12.069074715599999</v>
      </c>
      <c r="H882">
        <f t="shared" si="39"/>
        <v>0</v>
      </c>
      <c r="I882">
        <f t="shared" si="40"/>
        <v>0</v>
      </c>
    </row>
    <row r="883" spans="1:9" x14ac:dyDescent="0.55000000000000004">
      <c r="A883" t="s">
        <v>1067</v>
      </c>
      <c r="B883" t="s">
        <v>19</v>
      </c>
      <c r="C883" t="s">
        <v>127</v>
      </c>
      <c r="D883">
        <v>144.282262</v>
      </c>
      <c r="E883">
        <v>8.26</v>
      </c>
      <c r="F883">
        <f t="shared" si="38"/>
        <v>11.917714841199999</v>
      </c>
      <c r="H883">
        <f t="shared" si="39"/>
        <v>0</v>
      </c>
      <c r="I883">
        <f t="shared" si="40"/>
        <v>0</v>
      </c>
    </row>
    <row r="884" spans="1:9" x14ac:dyDescent="0.55000000000000004">
      <c r="A884" t="s">
        <v>76</v>
      </c>
      <c r="B884" t="s">
        <v>19</v>
      </c>
      <c r="C884" t="s">
        <v>127</v>
      </c>
      <c r="D884">
        <v>243.61897300000001</v>
      </c>
      <c r="E884">
        <v>8.26</v>
      </c>
      <c r="F884">
        <f t="shared" si="38"/>
        <v>20.122927169800001</v>
      </c>
      <c r="H884">
        <f t="shared" si="39"/>
        <v>0</v>
      </c>
      <c r="I884">
        <f t="shared" si="40"/>
        <v>0</v>
      </c>
    </row>
    <row r="885" spans="1:9" x14ac:dyDescent="0.55000000000000004">
      <c r="A885" t="s">
        <v>1071</v>
      </c>
      <c r="B885" t="s">
        <v>19</v>
      </c>
      <c r="C885" t="s">
        <v>127</v>
      </c>
      <c r="D885">
        <v>144.068105</v>
      </c>
      <c r="E885">
        <v>8.26</v>
      </c>
      <c r="F885">
        <f t="shared" si="38"/>
        <v>11.900025472999999</v>
      </c>
      <c r="H885">
        <f t="shared" si="39"/>
        <v>0</v>
      </c>
      <c r="I885">
        <f t="shared" si="40"/>
        <v>0</v>
      </c>
    </row>
    <row r="886" spans="1:9" s="2" customFormat="1" x14ac:dyDescent="0.55000000000000004"/>
    <row r="887" spans="1:9" x14ac:dyDescent="0.55000000000000004">
      <c r="A887" t="s">
        <v>192</v>
      </c>
      <c r="B887" t="s">
        <v>193</v>
      </c>
      <c r="C887" t="s">
        <v>193</v>
      </c>
      <c r="D887">
        <v>284.33959900000002</v>
      </c>
      <c r="E887">
        <v>7.87</v>
      </c>
      <c r="F887">
        <f t="shared" si="38"/>
        <v>22.377526441300002</v>
      </c>
    </row>
    <row r="888" spans="1:9" x14ac:dyDescent="0.55000000000000004">
      <c r="A888" t="s">
        <v>194</v>
      </c>
      <c r="B888" t="s">
        <v>193</v>
      </c>
      <c r="C888" t="s">
        <v>193</v>
      </c>
      <c r="D888">
        <v>337.54310299999997</v>
      </c>
      <c r="E888">
        <v>7.87</v>
      </c>
      <c r="F888">
        <f t="shared" si="38"/>
        <v>26.5646422061</v>
      </c>
    </row>
    <row r="889" spans="1:9" x14ac:dyDescent="0.55000000000000004">
      <c r="A889" t="s">
        <v>195</v>
      </c>
      <c r="B889" t="s">
        <v>193</v>
      </c>
      <c r="C889" t="s">
        <v>193</v>
      </c>
      <c r="D889">
        <v>661.61881000000005</v>
      </c>
      <c r="E889">
        <v>7.87</v>
      </c>
      <c r="F889">
        <f t="shared" si="38"/>
        <v>52.069400347000006</v>
      </c>
    </row>
    <row r="890" spans="1:9" x14ac:dyDescent="0.55000000000000004">
      <c r="A890" t="s">
        <v>196</v>
      </c>
      <c r="B890" t="s">
        <v>193</v>
      </c>
      <c r="C890" t="s">
        <v>193</v>
      </c>
      <c r="D890">
        <v>308.37202400000001</v>
      </c>
      <c r="E890">
        <v>7.87</v>
      </c>
      <c r="F890">
        <f t="shared" si="38"/>
        <v>24.268878288800003</v>
      </c>
    </row>
    <row r="891" spans="1:9" x14ac:dyDescent="0.55000000000000004">
      <c r="A891" t="s">
        <v>197</v>
      </c>
      <c r="B891" t="s">
        <v>193</v>
      </c>
      <c r="C891" t="s">
        <v>193</v>
      </c>
      <c r="D891">
        <v>599.39793599999996</v>
      </c>
      <c r="E891">
        <v>7.87</v>
      </c>
      <c r="F891">
        <f t="shared" si="38"/>
        <v>47.172617563199999</v>
      </c>
    </row>
    <row r="892" spans="1:9" x14ac:dyDescent="0.55000000000000004">
      <c r="A892" t="s">
        <v>198</v>
      </c>
      <c r="B892" t="s">
        <v>193</v>
      </c>
      <c r="C892" t="s">
        <v>193</v>
      </c>
      <c r="D892">
        <v>398.53401300000002</v>
      </c>
      <c r="E892">
        <v>7.87</v>
      </c>
      <c r="F892">
        <f t="shared" si="38"/>
        <v>31.364626823100004</v>
      </c>
    </row>
    <row r="893" spans="1:9" x14ac:dyDescent="0.55000000000000004">
      <c r="A893" t="s">
        <v>199</v>
      </c>
      <c r="B893" t="s">
        <v>193</v>
      </c>
      <c r="C893" t="s">
        <v>193</v>
      </c>
      <c r="D893">
        <v>314.486311</v>
      </c>
      <c r="E893">
        <v>7.87</v>
      </c>
      <c r="F893">
        <f t="shared" si="38"/>
        <v>24.7500726757</v>
      </c>
    </row>
    <row r="894" spans="1:9" x14ac:dyDescent="0.55000000000000004">
      <c r="A894" t="s">
        <v>200</v>
      </c>
      <c r="B894" t="s">
        <v>193</v>
      </c>
      <c r="C894" t="s">
        <v>193</v>
      </c>
      <c r="D894">
        <v>328.29151400000001</v>
      </c>
      <c r="E894">
        <v>7.87</v>
      </c>
      <c r="F894">
        <f t="shared" si="38"/>
        <v>25.836542151800003</v>
      </c>
    </row>
    <row r="895" spans="1:9" x14ac:dyDescent="0.55000000000000004">
      <c r="A895" t="s">
        <v>201</v>
      </c>
      <c r="B895" t="s">
        <v>193</v>
      </c>
      <c r="C895" t="s">
        <v>193</v>
      </c>
      <c r="D895">
        <v>279.713143</v>
      </c>
      <c r="E895">
        <v>7.87</v>
      </c>
      <c r="F895">
        <f t="shared" si="38"/>
        <v>22.013424354100003</v>
      </c>
    </row>
    <row r="896" spans="1:9" x14ac:dyDescent="0.55000000000000004">
      <c r="A896" t="s">
        <v>202</v>
      </c>
      <c r="B896" t="s">
        <v>193</v>
      </c>
      <c r="C896" t="s">
        <v>193</v>
      </c>
      <c r="D896">
        <v>387.51189499999998</v>
      </c>
      <c r="E896">
        <v>7.87</v>
      </c>
      <c r="F896">
        <f t="shared" si="38"/>
        <v>30.497186136500002</v>
      </c>
    </row>
    <row r="897" spans="1:6" x14ac:dyDescent="0.55000000000000004">
      <c r="A897" t="s">
        <v>203</v>
      </c>
      <c r="B897" t="s">
        <v>193</v>
      </c>
      <c r="C897" t="s">
        <v>193</v>
      </c>
      <c r="D897">
        <v>156.17759100000001</v>
      </c>
      <c r="E897">
        <v>7.87</v>
      </c>
      <c r="F897">
        <f t="shared" si="38"/>
        <v>12.291176411700002</v>
      </c>
    </row>
    <row r="898" spans="1:6" x14ac:dyDescent="0.55000000000000004">
      <c r="A898" t="s">
        <v>204</v>
      </c>
      <c r="B898" t="s">
        <v>193</v>
      </c>
      <c r="C898" t="s">
        <v>193</v>
      </c>
      <c r="D898">
        <v>390.71122200000002</v>
      </c>
      <c r="E898">
        <v>7.87</v>
      </c>
      <c r="F898">
        <f t="shared" si="38"/>
        <v>30.748973171400003</v>
      </c>
    </row>
    <row r="899" spans="1:6" x14ac:dyDescent="0.55000000000000004">
      <c r="A899" t="s">
        <v>205</v>
      </c>
      <c r="B899" t="s">
        <v>193</v>
      </c>
      <c r="C899" t="s">
        <v>193</v>
      </c>
      <c r="D899">
        <v>480.34798000000001</v>
      </c>
      <c r="E899">
        <v>7.87</v>
      </c>
      <c r="F899">
        <f t="shared" ref="F899:F962" si="41">(E899/100)*D899</f>
        <v>37.803386026000005</v>
      </c>
    </row>
    <row r="900" spans="1:6" x14ac:dyDescent="0.55000000000000004">
      <c r="A900" t="s">
        <v>206</v>
      </c>
      <c r="B900" t="s">
        <v>193</v>
      </c>
      <c r="C900" t="s">
        <v>193</v>
      </c>
      <c r="D900">
        <v>758.64230599999996</v>
      </c>
      <c r="E900">
        <v>7.87</v>
      </c>
      <c r="F900">
        <f t="shared" si="41"/>
        <v>59.7051494822</v>
      </c>
    </row>
    <row r="901" spans="1:6" x14ac:dyDescent="0.55000000000000004">
      <c r="A901" t="s">
        <v>207</v>
      </c>
      <c r="B901" t="s">
        <v>193</v>
      </c>
      <c r="C901" t="s">
        <v>193</v>
      </c>
      <c r="D901">
        <v>458.73472900000002</v>
      </c>
      <c r="E901">
        <v>7.87</v>
      </c>
      <c r="F901">
        <f t="shared" si="41"/>
        <v>36.102423172300007</v>
      </c>
    </row>
    <row r="902" spans="1:6" x14ac:dyDescent="0.55000000000000004">
      <c r="A902" t="s">
        <v>208</v>
      </c>
      <c r="B902" t="s">
        <v>193</v>
      </c>
      <c r="C902" t="s">
        <v>193</v>
      </c>
      <c r="D902">
        <v>195.29755800000001</v>
      </c>
      <c r="E902">
        <v>7.87</v>
      </c>
      <c r="F902">
        <f t="shared" si="41"/>
        <v>15.369917814600003</v>
      </c>
    </row>
    <row r="903" spans="1:6" x14ac:dyDescent="0.55000000000000004">
      <c r="A903" t="s">
        <v>209</v>
      </c>
      <c r="B903" t="s">
        <v>193</v>
      </c>
      <c r="C903" t="s">
        <v>193</v>
      </c>
      <c r="D903">
        <v>258.398977</v>
      </c>
      <c r="E903">
        <v>7.87</v>
      </c>
      <c r="F903">
        <f t="shared" si="41"/>
        <v>20.335999489900001</v>
      </c>
    </row>
    <row r="904" spans="1:6" x14ac:dyDescent="0.55000000000000004">
      <c r="A904" t="s">
        <v>210</v>
      </c>
      <c r="B904" t="s">
        <v>193</v>
      </c>
      <c r="C904" t="s">
        <v>193</v>
      </c>
      <c r="D904">
        <v>442.00692199999997</v>
      </c>
      <c r="E904">
        <v>7.87</v>
      </c>
      <c r="F904">
        <f t="shared" si="41"/>
        <v>34.785944761400003</v>
      </c>
    </row>
    <row r="905" spans="1:6" x14ac:dyDescent="0.55000000000000004">
      <c r="A905" t="s">
        <v>211</v>
      </c>
      <c r="B905" t="s">
        <v>193</v>
      </c>
      <c r="C905" t="s">
        <v>193</v>
      </c>
      <c r="D905">
        <v>772.92004699999995</v>
      </c>
      <c r="E905">
        <v>7.87</v>
      </c>
      <c r="F905">
        <f t="shared" si="41"/>
        <v>60.8288076989</v>
      </c>
    </row>
    <row r="906" spans="1:6" x14ac:dyDescent="0.55000000000000004">
      <c r="A906" t="s">
        <v>212</v>
      </c>
      <c r="B906" t="s">
        <v>193</v>
      </c>
      <c r="C906" t="s">
        <v>193</v>
      </c>
      <c r="D906">
        <v>233.58014900000001</v>
      </c>
      <c r="E906">
        <v>7.87</v>
      </c>
      <c r="F906">
        <f t="shared" si="41"/>
        <v>18.382757726300003</v>
      </c>
    </row>
    <row r="907" spans="1:6" x14ac:dyDescent="0.55000000000000004">
      <c r="A907" t="s">
        <v>213</v>
      </c>
      <c r="B907" t="s">
        <v>193</v>
      </c>
      <c r="C907" t="s">
        <v>193</v>
      </c>
      <c r="D907">
        <v>436.33765699999998</v>
      </c>
      <c r="E907">
        <v>7.87</v>
      </c>
      <c r="F907">
        <f t="shared" si="41"/>
        <v>34.3397736059</v>
      </c>
    </row>
    <row r="908" spans="1:6" x14ac:dyDescent="0.55000000000000004">
      <c r="A908" t="s">
        <v>214</v>
      </c>
      <c r="B908" t="s">
        <v>193</v>
      </c>
      <c r="C908" t="s">
        <v>193</v>
      </c>
      <c r="D908">
        <v>410.67939899999999</v>
      </c>
      <c r="E908">
        <v>7.87</v>
      </c>
      <c r="F908">
        <f t="shared" si="41"/>
        <v>32.320468701300001</v>
      </c>
    </row>
    <row r="909" spans="1:6" x14ac:dyDescent="0.55000000000000004">
      <c r="A909" t="s">
        <v>1081</v>
      </c>
      <c r="B909" t="s">
        <v>193</v>
      </c>
      <c r="C909" t="s">
        <v>193</v>
      </c>
      <c r="D909">
        <v>480.58603499999998</v>
      </c>
      <c r="E909">
        <v>7.87</v>
      </c>
      <c r="F909">
        <f t="shared" si="41"/>
        <v>37.822120954500001</v>
      </c>
    </row>
    <row r="910" spans="1:6" x14ac:dyDescent="0.55000000000000004">
      <c r="A910" t="s">
        <v>1072</v>
      </c>
      <c r="B910" t="s">
        <v>193</v>
      </c>
      <c r="C910" t="s">
        <v>193</v>
      </c>
      <c r="D910">
        <v>279.962583</v>
      </c>
      <c r="E910">
        <v>7.87</v>
      </c>
      <c r="F910">
        <f t="shared" si="41"/>
        <v>22.033055282100001</v>
      </c>
    </row>
    <row r="911" spans="1:6" x14ac:dyDescent="0.55000000000000004">
      <c r="A911" t="s">
        <v>1073</v>
      </c>
      <c r="B911" t="s">
        <v>193</v>
      </c>
      <c r="C911" t="s">
        <v>193</v>
      </c>
      <c r="D911">
        <v>296.18406299999998</v>
      </c>
      <c r="E911">
        <v>7.87</v>
      </c>
      <c r="F911">
        <f t="shared" si="41"/>
        <v>23.309685758099999</v>
      </c>
    </row>
    <row r="912" spans="1:6" x14ac:dyDescent="0.55000000000000004">
      <c r="A912" t="s">
        <v>58</v>
      </c>
      <c r="B912" t="s">
        <v>193</v>
      </c>
      <c r="C912" t="s">
        <v>193</v>
      </c>
      <c r="D912">
        <v>377.35395</v>
      </c>
      <c r="E912">
        <v>7.87</v>
      </c>
      <c r="F912">
        <f t="shared" si="41"/>
        <v>29.697755865000001</v>
      </c>
    </row>
    <row r="913" spans="1:6" x14ac:dyDescent="0.55000000000000004">
      <c r="A913" t="s">
        <v>1074</v>
      </c>
      <c r="B913" t="s">
        <v>193</v>
      </c>
      <c r="C913" t="s">
        <v>193</v>
      </c>
      <c r="D913">
        <v>354.90831600000001</v>
      </c>
      <c r="E913">
        <v>7.87</v>
      </c>
      <c r="F913">
        <f t="shared" si="41"/>
        <v>27.931284469200005</v>
      </c>
    </row>
    <row r="914" spans="1:6" x14ac:dyDescent="0.55000000000000004">
      <c r="A914" t="s">
        <v>1075</v>
      </c>
      <c r="B914" t="s">
        <v>193</v>
      </c>
      <c r="C914" t="s">
        <v>193</v>
      </c>
      <c r="D914">
        <v>380.650127</v>
      </c>
      <c r="E914">
        <v>7.87</v>
      </c>
      <c r="F914">
        <f t="shared" si="41"/>
        <v>29.957164994900001</v>
      </c>
    </row>
    <row r="915" spans="1:6" x14ac:dyDescent="0.55000000000000004">
      <c r="A915" t="s">
        <v>1076</v>
      </c>
      <c r="B915" t="s">
        <v>193</v>
      </c>
      <c r="C915" t="s">
        <v>193</v>
      </c>
      <c r="D915">
        <v>507.00777199999999</v>
      </c>
      <c r="E915">
        <v>7.87</v>
      </c>
      <c r="F915">
        <f t="shared" si="41"/>
        <v>39.901511656400004</v>
      </c>
    </row>
    <row r="916" spans="1:6" x14ac:dyDescent="0.55000000000000004">
      <c r="A916" t="s">
        <v>1077</v>
      </c>
      <c r="B916" t="s">
        <v>193</v>
      </c>
      <c r="C916" t="s">
        <v>193</v>
      </c>
      <c r="D916">
        <v>354.00932499999999</v>
      </c>
      <c r="E916">
        <v>7.87</v>
      </c>
      <c r="F916">
        <f t="shared" si="41"/>
        <v>27.8605338775</v>
      </c>
    </row>
    <row r="917" spans="1:6" x14ac:dyDescent="0.55000000000000004">
      <c r="A917" t="s">
        <v>211</v>
      </c>
      <c r="B917" t="s">
        <v>193</v>
      </c>
      <c r="C917" t="s">
        <v>193</v>
      </c>
      <c r="D917">
        <v>772.92004699999995</v>
      </c>
      <c r="E917">
        <v>7.87</v>
      </c>
      <c r="F917">
        <f t="shared" si="41"/>
        <v>60.8288076989</v>
      </c>
    </row>
    <row r="918" spans="1:6" x14ac:dyDescent="0.55000000000000004">
      <c r="A918" t="s">
        <v>198</v>
      </c>
      <c r="B918" t="s">
        <v>193</v>
      </c>
      <c r="C918" t="s">
        <v>193</v>
      </c>
      <c r="D918">
        <v>398.53401300000002</v>
      </c>
      <c r="E918">
        <v>7.87</v>
      </c>
      <c r="F918">
        <f t="shared" si="41"/>
        <v>31.364626823100004</v>
      </c>
    </row>
    <row r="919" spans="1:6" x14ac:dyDescent="0.55000000000000004">
      <c r="A919" t="s">
        <v>1078</v>
      </c>
      <c r="B919" t="s">
        <v>193</v>
      </c>
      <c r="C919" t="s">
        <v>193</v>
      </c>
      <c r="D919">
        <v>306.00845900000002</v>
      </c>
      <c r="E919">
        <v>7.87</v>
      </c>
      <c r="F919">
        <f t="shared" si="41"/>
        <v>24.082865723300003</v>
      </c>
    </row>
    <row r="920" spans="1:6" x14ac:dyDescent="0.55000000000000004">
      <c r="A920" t="s">
        <v>1079</v>
      </c>
      <c r="B920" t="s">
        <v>193</v>
      </c>
      <c r="C920" t="s">
        <v>193</v>
      </c>
      <c r="D920">
        <v>480.24709100000001</v>
      </c>
      <c r="E920">
        <v>7.87</v>
      </c>
      <c r="F920">
        <f t="shared" si="41"/>
        <v>37.795446061700005</v>
      </c>
    </row>
    <row r="921" spans="1:6" x14ac:dyDescent="0.55000000000000004">
      <c r="A921" t="s">
        <v>1080</v>
      </c>
      <c r="B921" t="s">
        <v>193</v>
      </c>
      <c r="C921" t="s">
        <v>193</v>
      </c>
      <c r="D921">
        <v>213.45350999999999</v>
      </c>
      <c r="E921">
        <v>7.87</v>
      </c>
      <c r="F921">
        <f t="shared" si="41"/>
        <v>16.798791237</v>
      </c>
    </row>
    <row r="922" spans="1:6" s="2" customFormat="1" x14ac:dyDescent="0.55000000000000004"/>
    <row r="923" spans="1:6" x14ac:dyDescent="0.55000000000000004">
      <c r="A923" t="s">
        <v>215</v>
      </c>
      <c r="B923" t="s">
        <v>216</v>
      </c>
      <c r="C923" t="s">
        <v>217</v>
      </c>
      <c r="D923">
        <v>468.79529700000001</v>
      </c>
      <c r="E923">
        <v>13.35</v>
      </c>
      <c r="F923">
        <f t="shared" si="41"/>
        <v>62.584172149500006</v>
      </c>
    </row>
    <row r="924" spans="1:6" x14ac:dyDescent="0.55000000000000004">
      <c r="A924" t="s">
        <v>218</v>
      </c>
      <c r="B924" t="s">
        <v>216</v>
      </c>
      <c r="C924" t="s">
        <v>217</v>
      </c>
      <c r="D924">
        <v>481.33975900000002</v>
      </c>
      <c r="E924">
        <v>13.35</v>
      </c>
      <c r="F924">
        <f t="shared" si="41"/>
        <v>64.258857826500005</v>
      </c>
    </row>
    <row r="925" spans="1:6" x14ac:dyDescent="0.55000000000000004">
      <c r="A925" t="s">
        <v>10</v>
      </c>
      <c r="B925" t="s">
        <v>216</v>
      </c>
      <c r="C925" t="s">
        <v>217</v>
      </c>
      <c r="D925">
        <v>635.22879699999999</v>
      </c>
      <c r="E925">
        <v>13.35</v>
      </c>
      <c r="F925">
        <f t="shared" si="41"/>
        <v>84.80304439950001</v>
      </c>
    </row>
    <row r="926" spans="1:6" x14ac:dyDescent="0.55000000000000004">
      <c r="A926" t="s">
        <v>219</v>
      </c>
      <c r="B926" t="s">
        <v>216</v>
      </c>
      <c r="C926" t="s">
        <v>217</v>
      </c>
      <c r="D926">
        <v>479.00479300000001</v>
      </c>
      <c r="E926">
        <v>13.35</v>
      </c>
      <c r="F926">
        <f t="shared" si="41"/>
        <v>63.947139865500006</v>
      </c>
    </row>
    <row r="927" spans="1:6" x14ac:dyDescent="0.55000000000000004">
      <c r="A927" t="s">
        <v>220</v>
      </c>
      <c r="B927" t="s">
        <v>216</v>
      </c>
      <c r="C927" t="s">
        <v>217</v>
      </c>
      <c r="D927">
        <v>486.15009400000002</v>
      </c>
      <c r="E927">
        <v>13.35</v>
      </c>
      <c r="F927">
        <f t="shared" si="41"/>
        <v>64.901037549000009</v>
      </c>
    </row>
    <row r="928" spans="1:6" x14ac:dyDescent="0.55000000000000004">
      <c r="A928" t="s">
        <v>51</v>
      </c>
      <c r="B928" t="s">
        <v>216</v>
      </c>
      <c r="C928" t="s">
        <v>217</v>
      </c>
      <c r="D928">
        <v>664.99606900000003</v>
      </c>
      <c r="E928">
        <v>13.35</v>
      </c>
      <c r="F928">
        <f t="shared" si="41"/>
        <v>88.776975211500016</v>
      </c>
    </row>
    <row r="929" spans="1:6" x14ac:dyDescent="0.55000000000000004">
      <c r="A929" t="s">
        <v>221</v>
      </c>
      <c r="B929" t="s">
        <v>216</v>
      </c>
      <c r="C929" t="s">
        <v>217</v>
      </c>
      <c r="D929">
        <v>455.21358500000002</v>
      </c>
      <c r="E929">
        <v>13.35</v>
      </c>
      <c r="F929">
        <f t="shared" si="41"/>
        <v>60.771013597500009</v>
      </c>
    </row>
    <row r="930" spans="1:6" x14ac:dyDescent="0.55000000000000004">
      <c r="A930" t="s">
        <v>99</v>
      </c>
      <c r="B930" t="s">
        <v>216</v>
      </c>
      <c r="C930" t="s">
        <v>217</v>
      </c>
      <c r="D930">
        <v>602.785932</v>
      </c>
      <c r="E930">
        <v>13.35</v>
      </c>
      <c r="F930">
        <f t="shared" si="41"/>
        <v>80.471921922000007</v>
      </c>
    </row>
    <row r="931" spans="1:6" x14ac:dyDescent="0.55000000000000004">
      <c r="A931" t="s">
        <v>222</v>
      </c>
      <c r="B931" t="s">
        <v>216</v>
      </c>
      <c r="C931" t="s">
        <v>217</v>
      </c>
      <c r="D931">
        <v>425.69549899999998</v>
      </c>
      <c r="E931">
        <v>13.35</v>
      </c>
      <c r="F931">
        <f t="shared" si="41"/>
        <v>56.830349116500003</v>
      </c>
    </row>
    <row r="932" spans="1:6" x14ac:dyDescent="0.55000000000000004">
      <c r="A932" t="s">
        <v>155</v>
      </c>
      <c r="B932" t="s">
        <v>216</v>
      </c>
      <c r="C932" t="s">
        <v>217</v>
      </c>
      <c r="D932">
        <v>481.92665099999999</v>
      </c>
      <c r="E932">
        <v>13.35</v>
      </c>
      <c r="F932">
        <f t="shared" si="41"/>
        <v>64.337207908500005</v>
      </c>
    </row>
    <row r="933" spans="1:6" x14ac:dyDescent="0.55000000000000004">
      <c r="A933" t="s">
        <v>98</v>
      </c>
      <c r="B933" t="s">
        <v>216</v>
      </c>
      <c r="C933" t="s">
        <v>217</v>
      </c>
      <c r="D933">
        <v>471.71844299999998</v>
      </c>
      <c r="E933">
        <v>13.35</v>
      </c>
      <c r="F933">
        <f t="shared" si="41"/>
        <v>62.9744121405</v>
      </c>
    </row>
    <row r="934" spans="1:6" x14ac:dyDescent="0.55000000000000004">
      <c r="A934" t="s">
        <v>825</v>
      </c>
      <c r="B934" t="s">
        <v>216</v>
      </c>
      <c r="C934" t="s">
        <v>217</v>
      </c>
      <c r="D934">
        <v>473.51956999999999</v>
      </c>
      <c r="E934">
        <v>13.35</v>
      </c>
      <c r="F934">
        <f t="shared" si="41"/>
        <v>63.214862595</v>
      </c>
    </row>
    <row r="935" spans="1:6" x14ac:dyDescent="0.55000000000000004">
      <c r="A935" t="s">
        <v>57</v>
      </c>
      <c r="B935" t="s">
        <v>216</v>
      </c>
      <c r="C935" t="s">
        <v>217</v>
      </c>
      <c r="D935">
        <v>456.492436</v>
      </c>
      <c r="E935">
        <v>13.35</v>
      </c>
      <c r="F935">
        <f t="shared" si="41"/>
        <v>60.941740206000006</v>
      </c>
    </row>
    <row r="936" spans="1:6" x14ac:dyDescent="0.55000000000000004">
      <c r="A936" t="s">
        <v>1082</v>
      </c>
      <c r="B936" t="s">
        <v>216</v>
      </c>
      <c r="C936" t="s">
        <v>217</v>
      </c>
      <c r="D936">
        <v>459.85882800000002</v>
      </c>
      <c r="E936">
        <v>13.35</v>
      </c>
      <c r="F936">
        <f t="shared" si="41"/>
        <v>61.391153538000005</v>
      </c>
    </row>
    <row r="937" spans="1:6" x14ac:dyDescent="0.55000000000000004">
      <c r="A937" t="s">
        <v>53</v>
      </c>
      <c r="B937" t="s">
        <v>216</v>
      </c>
      <c r="C937" t="s">
        <v>217</v>
      </c>
      <c r="D937">
        <v>486.21926500000001</v>
      </c>
      <c r="E937">
        <v>13.35</v>
      </c>
      <c r="F937">
        <f t="shared" si="41"/>
        <v>64.910271877500008</v>
      </c>
    </row>
    <row r="938" spans="1:6" x14ac:dyDescent="0.55000000000000004">
      <c r="A938" t="s">
        <v>42</v>
      </c>
      <c r="B938" t="s">
        <v>216</v>
      </c>
      <c r="C938" t="s">
        <v>217</v>
      </c>
      <c r="D938">
        <v>501.69319999999999</v>
      </c>
      <c r="E938">
        <v>13.35</v>
      </c>
      <c r="F938">
        <f t="shared" si="41"/>
        <v>66.976042200000009</v>
      </c>
    </row>
    <row r="939" spans="1:6" x14ac:dyDescent="0.55000000000000004">
      <c r="A939" t="s">
        <v>622</v>
      </c>
      <c r="B939" t="s">
        <v>216</v>
      </c>
      <c r="C939" t="s">
        <v>217</v>
      </c>
      <c r="D939">
        <v>513.24100199999998</v>
      </c>
      <c r="E939">
        <v>13.35</v>
      </c>
      <c r="F939">
        <f t="shared" si="41"/>
        <v>68.517673767000005</v>
      </c>
    </row>
    <row r="940" spans="1:6" x14ac:dyDescent="0.55000000000000004">
      <c r="A940" t="s">
        <v>1299</v>
      </c>
      <c r="B940" t="s">
        <v>216</v>
      </c>
      <c r="C940" t="s">
        <v>217</v>
      </c>
      <c r="D940">
        <v>477.44482299999999</v>
      </c>
      <c r="E940">
        <v>13.35</v>
      </c>
      <c r="F940">
        <f t="shared" si="41"/>
        <v>63.738883870500004</v>
      </c>
    </row>
    <row r="941" spans="1:6" x14ac:dyDescent="0.55000000000000004">
      <c r="A941" t="s">
        <v>1083</v>
      </c>
      <c r="B941" t="s">
        <v>216</v>
      </c>
      <c r="C941" t="s">
        <v>217</v>
      </c>
      <c r="D941">
        <v>493.46502600000002</v>
      </c>
      <c r="E941">
        <v>13.35</v>
      </c>
      <c r="F941">
        <f t="shared" si="41"/>
        <v>65.877580971</v>
      </c>
    </row>
    <row r="942" spans="1:6" x14ac:dyDescent="0.55000000000000004">
      <c r="A942" t="s">
        <v>1084</v>
      </c>
      <c r="B942" t="s">
        <v>216</v>
      </c>
      <c r="C942" t="s">
        <v>217</v>
      </c>
      <c r="D942">
        <v>471.71254800000003</v>
      </c>
      <c r="E942">
        <v>13.35</v>
      </c>
      <c r="F942">
        <f t="shared" si="41"/>
        <v>62.973625158000004</v>
      </c>
    </row>
    <row r="943" spans="1:6" x14ac:dyDescent="0.55000000000000004">
      <c r="A943" t="s">
        <v>1085</v>
      </c>
      <c r="B943" t="s">
        <v>216</v>
      </c>
      <c r="C943" t="s">
        <v>217</v>
      </c>
      <c r="D943">
        <v>507.99035700000002</v>
      </c>
      <c r="E943">
        <v>13.35</v>
      </c>
      <c r="F943">
        <f t="shared" si="41"/>
        <v>67.816712659500013</v>
      </c>
    </row>
    <row r="944" spans="1:6" x14ac:dyDescent="0.55000000000000004">
      <c r="A944" t="s">
        <v>70</v>
      </c>
      <c r="B944" t="s">
        <v>216</v>
      </c>
      <c r="C944" t="s">
        <v>217</v>
      </c>
      <c r="D944">
        <v>451.58308899999997</v>
      </c>
      <c r="E944">
        <v>13.35</v>
      </c>
      <c r="F944">
        <f t="shared" si="41"/>
        <v>60.286342381499999</v>
      </c>
    </row>
    <row r="945" spans="1:6" x14ac:dyDescent="0.55000000000000004">
      <c r="A945" t="s">
        <v>101</v>
      </c>
      <c r="B945" t="s">
        <v>216</v>
      </c>
      <c r="C945" t="s">
        <v>217</v>
      </c>
      <c r="D945">
        <v>447.22858100000002</v>
      </c>
      <c r="E945">
        <v>13.35</v>
      </c>
      <c r="F945">
        <f t="shared" si="41"/>
        <v>59.705015563500005</v>
      </c>
    </row>
    <row r="946" spans="1:6" x14ac:dyDescent="0.55000000000000004">
      <c r="A946" t="s">
        <v>67</v>
      </c>
      <c r="B946" t="s">
        <v>216</v>
      </c>
      <c r="C946" t="s">
        <v>217</v>
      </c>
      <c r="D946">
        <v>474.38657899999998</v>
      </c>
      <c r="E946">
        <v>13.35</v>
      </c>
      <c r="F946">
        <f t="shared" si="41"/>
        <v>63.330608296500003</v>
      </c>
    </row>
    <row r="947" spans="1:6" x14ac:dyDescent="0.55000000000000004">
      <c r="A947" t="s">
        <v>52</v>
      </c>
      <c r="B947" t="s">
        <v>216</v>
      </c>
      <c r="C947" t="s">
        <v>217</v>
      </c>
      <c r="D947">
        <v>452.73445800000002</v>
      </c>
      <c r="E947">
        <v>13.35</v>
      </c>
      <c r="F947">
        <f t="shared" si="41"/>
        <v>60.440050143000008</v>
      </c>
    </row>
    <row r="948" spans="1:6" x14ac:dyDescent="0.55000000000000004">
      <c r="A948" t="s">
        <v>1086</v>
      </c>
      <c r="B948" t="s">
        <v>216</v>
      </c>
      <c r="C948" t="s">
        <v>217</v>
      </c>
      <c r="D948">
        <v>497.13191599999999</v>
      </c>
      <c r="E948">
        <v>13.35</v>
      </c>
      <c r="F948">
        <f t="shared" si="41"/>
        <v>66.367110785999998</v>
      </c>
    </row>
    <row r="949" spans="1:6" x14ac:dyDescent="0.55000000000000004">
      <c r="A949" t="s">
        <v>132</v>
      </c>
      <c r="B949" t="s">
        <v>216</v>
      </c>
      <c r="C949" t="s">
        <v>217</v>
      </c>
      <c r="D949">
        <v>455.103836</v>
      </c>
      <c r="E949">
        <v>13.35</v>
      </c>
      <c r="F949">
        <f t="shared" si="41"/>
        <v>60.756362106000005</v>
      </c>
    </row>
    <row r="950" spans="1:6" x14ac:dyDescent="0.55000000000000004">
      <c r="A950" t="s">
        <v>1087</v>
      </c>
      <c r="B950" t="s">
        <v>216</v>
      </c>
      <c r="C950" t="s">
        <v>217</v>
      </c>
      <c r="D950">
        <v>448.20661100000001</v>
      </c>
      <c r="E950">
        <v>13.35</v>
      </c>
      <c r="F950">
        <f t="shared" si="41"/>
        <v>59.835582568500001</v>
      </c>
    </row>
    <row r="951" spans="1:6" x14ac:dyDescent="0.55000000000000004">
      <c r="A951" t="s">
        <v>83</v>
      </c>
      <c r="B951" t="s">
        <v>216</v>
      </c>
      <c r="C951" t="s">
        <v>217</v>
      </c>
      <c r="D951">
        <v>469.26216599999998</v>
      </c>
      <c r="E951">
        <v>13.35</v>
      </c>
      <c r="F951">
        <f t="shared" si="41"/>
        <v>62.646499161000001</v>
      </c>
    </row>
    <row r="952" spans="1:6" x14ac:dyDescent="0.55000000000000004">
      <c r="A952" t="s">
        <v>1300</v>
      </c>
      <c r="B952" t="s">
        <v>216</v>
      </c>
      <c r="C952" t="s">
        <v>217</v>
      </c>
      <c r="D952">
        <v>466.01783</v>
      </c>
      <c r="E952">
        <v>13.35</v>
      </c>
      <c r="F952">
        <f t="shared" si="41"/>
        <v>62.213380305000001</v>
      </c>
    </row>
    <row r="953" spans="1:6" x14ac:dyDescent="0.55000000000000004">
      <c r="A953" t="s">
        <v>49</v>
      </c>
      <c r="B953" t="s">
        <v>216</v>
      </c>
      <c r="C953" t="s">
        <v>217</v>
      </c>
      <c r="D953">
        <v>458.09294199999999</v>
      </c>
      <c r="E953">
        <v>13.35</v>
      </c>
      <c r="F953">
        <f t="shared" si="41"/>
        <v>61.155407757000006</v>
      </c>
    </row>
    <row r="954" spans="1:6" x14ac:dyDescent="0.55000000000000004">
      <c r="A954" t="s">
        <v>68</v>
      </c>
      <c r="B954" t="s">
        <v>216</v>
      </c>
      <c r="C954" t="s">
        <v>217</v>
      </c>
      <c r="D954">
        <v>504.65862600000003</v>
      </c>
      <c r="E954">
        <v>13.35</v>
      </c>
      <c r="F954">
        <f t="shared" si="41"/>
        <v>67.371926571000003</v>
      </c>
    </row>
    <row r="955" spans="1:6" x14ac:dyDescent="0.55000000000000004">
      <c r="A955" t="s">
        <v>85</v>
      </c>
      <c r="B955" t="s">
        <v>216</v>
      </c>
      <c r="C955" t="s">
        <v>217</v>
      </c>
      <c r="D955">
        <v>502.51979</v>
      </c>
      <c r="E955">
        <v>13.35</v>
      </c>
      <c r="F955">
        <f t="shared" si="41"/>
        <v>67.086391965000004</v>
      </c>
    </row>
    <row r="956" spans="1:6" x14ac:dyDescent="0.55000000000000004">
      <c r="A956" t="s">
        <v>1301</v>
      </c>
      <c r="B956" t="s">
        <v>216</v>
      </c>
      <c r="C956" t="s">
        <v>217</v>
      </c>
      <c r="D956">
        <v>483.25962199999998</v>
      </c>
      <c r="E956">
        <v>13.35</v>
      </c>
      <c r="F956">
        <f t="shared" si="41"/>
        <v>64.515159537000002</v>
      </c>
    </row>
    <row r="957" spans="1:6" x14ac:dyDescent="0.55000000000000004">
      <c r="A957" t="s">
        <v>816</v>
      </c>
      <c r="B957" t="s">
        <v>216</v>
      </c>
      <c r="C957" t="s">
        <v>217</v>
      </c>
      <c r="D957">
        <v>448.77893</v>
      </c>
      <c r="E957">
        <v>13.35</v>
      </c>
      <c r="F957">
        <f t="shared" si="41"/>
        <v>59.911987155000006</v>
      </c>
    </row>
    <row r="958" spans="1:6" x14ac:dyDescent="0.55000000000000004">
      <c r="A958" t="s">
        <v>289</v>
      </c>
      <c r="B958" t="s">
        <v>216</v>
      </c>
      <c r="C958" t="s">
        <v>217</v>
      </c>
      <c r="D958">
        <v>517.73133099999995</v>
      </c>
      <c r="E958">
        <v>13.35</v>
      </c>
      <c r="F958">
        <f t="shared" si="41"/>
        <v>69.117132688499993</v>
      </c>
    </row>
    <row r="959" spans="1:6" x14ac:dyDescent="0.55000000000000004">
      <c r="A959" t="s">
        <v>1088</v>
      </c>
      <c r="B959" t="s">
        <v>216</v>
      </c>
      <c r="C959" t="s">
        <v>217</v>
      </c>
      <c r="D959">
        <v>475.40037899999999</v>
      </c>
      <c r="E959">
        <v>13.35</v>
      </c>
      <c r="F959">
        <f t="shared" si="41"/>
        <v>63.465950596500001</v>
      </c>
    </row>
    <row r="960" spans="1:6" x14ac:dyDescent="0.55000000000000004">
      <c r="A960" t="s">
        <v>89</v>
      </c>
      <c r="B960" t="s">
        <v>216</v>
      </c>
      <c r="C960" t="s">
        <v>217</v>
      </c>
      <c r="D960">
        <v>488.99879199999998</v>
      </c>
      <c r="E960">
        <v>13.35</v>
      </c>
      <c r="F960">
        <f t="shared" si="41"/>
        <v>65.281338731999995</v>
      </c>
    </row>
    <row r="961" spans="1:6" x14ac:dyDescent="0.55000000000000004">
      <c r="A961" t="s">
        <v>28</v>
      </c>
      <c r="B961" t="s">
        <v>223</v>
      </c>
      <c r="C961" t="s">
        <v>217</v>
      </c>
      <c r="D961">
        <v>475.313399</v>
      </c>
      <c r="E961">
        <v>13.35</v>
      </c>
      <c r="F961">
        <f t="shared" si="41"/>
        <v>63.454338766500001</v>
      </c>
    </row>
    <row r="962" spans="1:6" x14ac:dyDescent="0.55000000000000004">
      <c r="A962" t="s">
        <v>42</v>
      </c>
      <c r="B962" t="s">
        <v>223</v>
      </c>
      <c r="C962" t="s">
        <v>217</v>
      </c>
      <c r="D962">
        <v>607.05569200000002</v>
      </c>
      <c r="E962">
        <v>13.35</v>
      </c>
      <c r="F962">
        <f t="shared" si="41"/>
        <v>81.041934882000007</v>
      </c>
    </row>
    <row r="963" spans="1:6" x14ac:dyDescent="0.55000000000000004">
      <c r="A963" t="s">
        <v>94</v>
      </c>
      <c r="B963" t="s">
        <v>223</v>
      </c>
      <c r="C963" t="s">
        <v>217</v>
      </c>
      <c r="D963">
        <v>518.92723999999998</v>
      </c>
      <c r="E963">
        <v>13.35</v>
      </c>
      <c r="F963">
        <f t="shared" ref="F963:F1026" si="42">(E963/100)*D963</f>
        <v>69.276786540000003</v>
      </c>
    </row>
    <row r="964" spans="1:6" x14ac:dyDescent="0.55000000000000004">
      <c r="A964" t="s">
        <v>224</v>
      </c>
      <c r="B964" t="s">
        <v>223</v>
      </c>
      <c r="C964" t="s">
        <v>217</v>
      </c>
      <c r="D964">
        <v>552.67272100000002</v>
      </c>
      <c r="E964">
        <v>13.35</v>
      </c>
      <c r="F964">
        <f t="shared" si="42"/>
        <v>73.781808253500003</v>
      </c>
    </row>
    <row r="965" spans="1:6" x14ac:dyDescent="0.55000000000000004">
      <c r="A965" t="s">
        <v>21</v>
      </c>
      <c r="B965" t="s">
        <v>223</v>
      </c>
      <c r="C965" t="s">
        <v>217</v>
      </c>
      <c r="D965">
        <v>542.65483200000006</v>
      </c>
      <c r="E965">
        <v>13.35</v>
      </c>
      <c r="F965">
        <f t="shared" si="42"/>
        <v>72.444420072000014</v>
      </c>
    </row>
    <row r="966" spans="1:6" x14ac:dyDescent="0.55000000000000004">
      <c r="A966" t="s">
        <v>225</v>
      </c>
      <c r="B966" t="s">
        <v>223</v>
      </c>
      <c r="C966" t="s">
        <v>217</v>
      </c>
      <c r="D966">
        <v>544.278818</v>
      </c>
      <c r="E966">
        <v>13.35</v>
      </c>
      <c r="F966">
        <f t="shared" si="42"/>
        <v>72.661222203000008</v>
      </c>
    </row>
    <row r="967" spans="1:6" x14ac:dyDescent="0.55000000000000004">
      <c r="A967" t="s">
        <v>608</v>
      </c>
      <c r="B967" t="s">
        <v>223</v>
      </c>
      <c r="C967" t="s">
        <v>217</v>
      </c>
      <c r="D967">
        <v>584.01324499999998</v>
      </c>
      <c r="E967">
        <v>13.35</v>
      </c>
      <c r="F967">
        <f t="shared" si="42"/>
        <v>77.965768207500005</v>
      </c>
    </row>
    <row r="968" spans="1:6" x14ac:dyDescent="0.55000000000000004">
      <c r="A968" t="s">
        <v>1089</v>
      </c>
      <c r="B968" t="s">
        <v>223</v>
      </c>
      <c r="C968" t="s">
        <v>217</v>
      </c>
      <c r="D968">
        <v>554.54285400000003</v>
      </c>
      <c r="E968">
        <v>13.35</v>
      </c>
      <c r="F968">
        <f t="shared" si="42"/>
        <v>74.031471009000015</v>
      </c>
    </row>
    <row r="969" spans="1:6" x14ac:dyDescent="0.55000000000000004">
      <c r="A969" t="s">
        <v>10</v>
      </c>
      <c r="B969" t="s">
        <v>223</v>
      </c>
      <c r="C969" t="s">
        <v>217</v>
      </c>
      <c r="D969">
        <v>621.68701299999998</v>
      </c>
      <c r="E969">
        <v>13.35</v>
      </c>
      <c r="F969">
        <f t="shared" si="42"/>
        <v>82.995216235499996</v>
      </c>
    </row>
    <row r="970" spans="1:6" x14ac:dyDescent="0.55000000000000004">
      <c r="A970" t="s">
        <v>1090</v>
      </c>
      <c r="B970" t="s">
        <v>223</v>
      </c>
      <c r="C970" t="s">
        <v>217</v>
      </c>
      <c r="D970">
        <v>549.76299200000005</v>
      </c>
      <c r="E970">
        <v>13.35</v>
      </c>
      <c r="F970">
        <f t="shared" si="42"/>
        <v>73.393359432000011</v>
      </c>
    </row>
    <row r="971" spans="1:6" x14ac:dyDescent="0.55000000000000004">
      <c r="A971" t="s">
        <v>260</v>
      </c>
      <c r="B971" t="s">
        <v>223</v>
      </c>
      <c r="C971" t="s">
        <v>217</v>
      </c>
      <c r="D971">
        <v>527.27893600000004</v>
      </c>
      <c r="E971">
        <v>13.35</v>
      </c>
      <c r="F971">
        <f t="shared" si="42"/>
        <v>70.391737956000014</v>
      </c>
    </row>
    <row r="972" spans="1:6" x14ac:dyDescent="0.55000000000000004">
      <c r="A972" t="s">
        <v>258</v>
      </c>
      <c r="B972" t="s">
        <v>223</v>
      </c>
      <c r="C972" t="s">
        <v>217</v>
      </c>
      <c r="D972">
        <v>580.55043799999999</v>
      </c>
      <c r="E972">
        <v>13.35</v>
      </c>
      <c r="F972">
        <f t="shared" si="42"/>
        <v>77.503483473000003</v>
      </c>
    </row>
    <row r="973" spans="1:6" x14ac:dyDescent="0.55000000000000004">
      <c r="A973" t="s">
        <v>1091</v>
      </c>
      <c r="B973" t="s">
        <v>223</v>
      </c>
      <c r="C973" t="s">
        <v>217</v>
      </c>
      <c r="D973">
        <v>628.17213900000002</v>
      </c>
      <c r="E973">
        <v>13.35</v>
      </c>
      <c r="F973">
        <f t="shared" si="42"/>
        <v>83.86098055650001</v>
      </c>
    </row>
    <row r="974" spans="1:6" x14ac:dyDescent="0.55000000000000004">
      <c r="A974" t="s">
        <v>1092</v>
      </c>
      <c r="B974" t="s">
        <v>223</v>
      </c>
      <c r="C974" t="s">
        <v>217</v>
      </c>
      <c r="D974">
        <v>522.40825800000005</v>
      </c>
      <c r="E974">
        <v>13.35</v>
      </c>
      <c r="F974">
        <f t="shared" si="42"/>
        <v>69.741502443000016</v>
      </c>
    </row>
    <row r="975" spans="1:6" x14ac:dyDescent="0.55000000000000004">
      <c r="A975" t="s">
        <v>1093</v>
      </c>
      <c r="B975" t="s">
        <v>223</v>
      </c>
      <c r="C975" t="s">
        <v>217</v>
      </c>
      <c r="D975">
        <v>541.13465099999996</v>
      </c>
      <c r="E975">
        <v>13.35</v>
      </c>
      <c r="F975">
        <f t="shared" si="42"/>
        <v>72.241475908499993</v>
      </c>
    </row>
    <row r="976" spans="1:6" x14ac:dyDescent="0.55000000000000004">
      <c r="A976" t="s">
        <v>293</v>
      </c>
      <c r="B976" t="s">
        <v>223</v>
      </c>
      <c r="C976" t="s">
        <v>217</v>
      </c>
      <c r="D976">
        <v>592.03077599999995</v>
      </c>
      <c r="E976">
        <v>13.35</v>
      </c>
      <c r="F976">
        <f t="shared" si="42"/>
        <v>79.036108595999991</v>
      </c>
    </row>
    <row r="977" spans="1:6" x14ac:dyDescent="0.55000000000000004">
      <c r="A977" t="s">
        <v>1094</v>
      </c>
      <c r="B977" t="s">
        <v>223</v>
      </c>
      <c r="C977" t="s">
        <v>217</v>
      </c>
      <c r="D977">
        <v>433.599604</v>
      </c>
      <c r="E977">
        <v>13.35</v>
      </c>
      <c r="F977">
        <f t="shared" si="42"/>
        <v>57.885547134000007</v>
      </c>
    </row>
    <row r="978" spans="1:6" x14ac:dyDescent="0.55000000000000004">
      <c r="A978" t="s">
        <v>41</v>
      </c>
      <c r="B978" t="s">
        <v>223</v>
      </c>
      <c r="C978" t="s">
        <v>217</v>
      </c>
      <c r="D978">
        <v>523.175073</v>
      </c>
      <c r="E978">
        <v>13.35</v>
      </c>
      <c r="F978">
        <f t="shared" si="42"/>
        <v>69.843872245500009</v>
      </c>
    </row>
    <row r="979" spans="1:6" x14ac:dyDescent="0.55000000000000004">
      <c r="A979" t="s">
        <v>1095</v>
      </c>
      <c r="B979" t="s">
        <v>223</v>
      </c>
      <c r="C979" t="s">
        <v>217</v>
      </c>
      <c r="D979">
        <v>531.81425200000001</v>
      </c>
      <c r="E979">
        <v>13.35</v>
      </c>
      <c r="F979">
        <f t="shared" si="42"/>
        <v>70.997202642000005</v>
      </c>
    </row>
    <row r="980" spans="1:6" x14ac:dyDescent="0.55000000000000004">
      <c r="A980" t="s">
        <v>1096</v>
      </c>
      <c r="B980" t="s">
        <v>223</v>
      </c>
      <c r="C980" t="s">
        <v>217</v>
      </c>
      <c r="D980">
        <v>511.26986900000003</v>
      </c>
      <c r="E980">
        <v>13.35</v>
      </c>
      <c r="F980">
        <f t="shared" si="42"/>
        <v>68.254527511500001</v>
      </c>
    </row>
    <row r="981" spans="1:6" x14ac:dyDescent="0.55000000000000004">
      <c r="A981" t="s">
        <v>54</v>
      </c>
      <c r="B981" t="s">
        <v>34</v>
      </c>
      <c r="C981" t="s">
        <v>217</v>
      </c>
      <c r="D981">
        <v>630.21336399999996</v>
      </c>
      <c r="E981">
        <v>13.35</v>
      </c>
      <c r="F981">
        <f t="shared" si="42"/>
        <v>84.133484093999996</v>
      </c>
    </row>
    <row r="982" spans="1:6" x14ac:dyDescent="0.55000000000000004">
      <c r="A982" t="s">
        <v>226</v>
      </c>
      <c r="B982" t="s">
        <v>34</v>
      </c>
      <c r="C982" t="s">
        <v>217</v>
      </c>
      <c r="D982">
        <v>563.84492799999998</v>
      </c>
      <c r="E982">
        <v>13.35</v>
      </c>
      <c r="F982">
        <f t="shared" si="42"/>
        <v>75.273297888000002</v>
      </c>
    </row>
    <row r="983" spans="1:6" x14ac:dyDescent="0.55000000000000004">
      <c r="A983" t="s">
        <v>1097</v>
      </c>
      <c r="B983" t="s">
        <v>34</v>
      </c>
      <c r="C983" t="s">
        <v>217</v>
      </c>
      <c r="D983">
        <v>636.53590699999995</v>
      </c>
      <c r="E983">
        <v>13.35</v>
      </c>
      <c r="F983">
        <f t="shared" si="42"/>
        <v>84.977543584499998</v>
      </c>
    </row>
    <row r="984" spans="1:6" x14ac:dyDescent="0.55000000000000004">
      <c r="A984" t="s">
        <v>1302</v>
      </c>
      <c r="B984" t="s">
        <v>34</v>
      </c>
      <c r="C984" t="s">
        <v>217</v>
      </c>
      <c r="D984">
        <v>557.85351700000001</v>
      </c>
      <c r="E984">
        <v>13.35</v>
      </c>
      <c r="F984">
        <f t="shared" si="42"/>
        <v>74.473444519500006</v>
      </c>
    </row>
    <row r="985" spans="1:6" x14ac:dyDescent="0.55000000000000004">
      <c r="A985" t="s">
        <v>1094</v>
      </c>
      <c r="B985" t="s">
        <v>34</v>
      </c>
      <c r="C985" t="s">
        <v>217</v>
      </c>
      <c r="D985">
        <v>595.80558099999996</v>
      </c>
      <c r="E985">
        <v>13.35</v>
      </c>
      <c r="F985">
        <f t="shared" si="42"/>
        <v>79.540045063500003</v>
      </c>
    </row>
    <row r="986" spans="1:6" x14ac:dyDescent="0.55000000000000004">
      <c r="A986" t="s">
        <v>663</v>
      </c>
      <c r="B986" t="s">
        <v>34</v>
      </c>
      <c r="C986" t="s">
        <v>217</v>
      </c>
      <c r="D986">
        <v>581.49230399999999</v>
      </c>
      <c r="E986">
        <v>13.35</v>
      </c>
      <c r="F986">
        <f t="shared" si="42"/>
        <v>77.629222584000004</v>
      </c>
    </row>
    <row r="987" spans="1:6" x14ac:dyDescent="0.55000000000000004">
      <c r="A987" t="s">
        <v>1098</v>
      </c>
      <c r="B987" t="s">
        <v>34</v>
      </c>
      <c r="C987" t="s">
        <v>217</v>
      </c>
      <c r="D987">
        <v>585.35743500000001</v>
      </c>
      <c r="E987">
        <v>13.35</v>
      </c>
      <c r="F987">
        <f t="shared" si="42"/>
        <v>78.145217572500002</v>
      </c>
    </row>
    <row r="988" spans="1:6" x14ac:dyDescent="0.55000000000000004">
      <c r="A988" t="s">
        <v>674</v>
      </c>
      <c r="B988" t="s">
        <v>34</v>
      </c>
      <c r="C988" t="s">
        <v>217</v>
      </c>
      <c r="D988">
        <v>633.37751700000001</v>
      </c>
      <c r="E988">
        <v>13.35</v>
      </c>
      <c r="F988">
        <f t="shared" si="42"/>
        <v>84.555898519500005</v>
      </c>
    </row>
    <row r="989" spans="1:6" x14ac:dyDescent="0.55000000000000004">
      <c r="A989" t="s">
        <v>343</v>
      </c>
      <c r="B989" t="s">
        <v>34</v>
      </c>
      <c r="C989" t="s">
        <v>217</v>
      </c>
      <c r="D989">
        <v>665.29277999999999</v>
      </c>
      <c r="E989">
        <v>13.35</v>
      </c>
      <c r="F989">
        <f t="shared" si="42"/>
        <v>88.816586130000005</v>
      </c>
    </row>
    <row r="990" spans="1:6" x14ac:dyDescent="0.55000000000000004">
      <c r="A990" t="s">
        <v>1099</v>
      </c>
      <c r="B990" t="s">
        <v>34</v>
      </c>
      <c r="C990" t="s">
        <v>217</v>
      </c>
      <c r="D990">
        <v>635.13895600000001</v>
      </c>
      <c r="E990">
        <v>13.35</v>
      </c>
      <c r="F990">
        <f t="shared" si="42"/>
        <v>84.791050626000001</v>
      </c>
    </row>
    <row r="991" spans="1:6" x14ac:dyDescent="0.55000000000000004">
      <c r="A991" t="s">
        <v>1303</v>
      </c>
      <c r="B991" t="s">
        <v>34</v>
      </c>
      <c r="C991" t="s">
        <v>217</v>
      </c>
      <c r="D991">
        <v>601.59770600000002</v>
      </c>
      <c r="E991">
        <v>13.35</v>
      </c>
      <c r="F991">
        <f t="shared" si="42"/>
        <v>80.313293751000003</v>
      </c>
    </row>
    <row r="992" spans="1:6" x14ac:dyDescent="0.55000000000000004">
      <c r="A992" t="s">
        <v>1100</v>
      </c>
      <c r="B992" t="s">
        <v>34</v>
      </c>
      <c r="C992" t="s">
        <v>217</v>
      </c>
      <c r="D992">
        <v>575.16104199999995</v>
      </c>
      <c r="E992">
        <v>13.35</v>
      </c>
      <c r="F992">
        <f t="shared" si="42"/>
        <v>76.783999107</v>
      </c>
    </row>
    <row r="993" spans="1:6" x14ac:dyDescent="0.55000000000000004">
      <c r="A993" t="s">
        <v>1101</v>
      </c>
      <c r="B993" t="s">
        <v>34</v>
      </c>
      <c r="C993" t="s">
        <v>217</v>
      </c>
      <c r="D993">
        <v>593.71564599999999</v>
      </c>
      <c r="E993">
        <v>13.35</v>
      </c>
      <c r="F993">
        <f t="shared" si="42"/>
        <v>79.261038741000007</v>
      </c>
    </row>
    <row r="994" spans="1:6" x14ac:dyDescent="0.55000000000000004">
      <c r="A994" t="s">
        <v>328</v>
      </c>
      <c r="B994" t="s">
        <v>34</v>
      </c>
      <c r="C994" t="s">
        <v>217</v>
      </c>
      <c r="D994">
        <v>537.00377800000001</v>
      </c>
      <c r="E994">
        <v>13.35</v>
      </c>
      <c r="F994">
        <f t="shared" si="42"/>
        <v>71.690004363</v>
      </c>
    </row>
    <row r="995" spans="1:6" x14ac:dyDescent="0.55000000000000004">
      <c r="A995" t="s">
        <v>68</v>
      </c>
      <c r="B995" t="s">
        <v>34</v>
      </c>
      <c r="C995" t="s">
        <v>217</v>
      </c>
      <c r="D995">
        <v>534.58478500000001</v>
      </c>
      <c r="E995">
        <v>13.35</v>
      </c>
      <c r="F995">
        <f t="shared" si="42"/>
        <v>71.367068797500011</v>
      </c>
    </row>
    <row r="996" spans="1:6" x14ac:dyDescent="0.55000000000000004">
      <c r="A996" t="s">
        <v>293</v>
      </c>
      <c r="B996" t="s">
        <v>34</v>
      </c>
      <c r="C996" t="s">
        <v>217</v>
      </c>
      <c r="D996">
        <v>572.61485600000003</v>
      </c>
      <c r="E996">
        <v>13.35</v>
      </c>
      <c r="F996">
        <f t="shared" si="42"/>
        <v>76.444083276000015</v>
      </c>
    </row>
    <row r="997" spans="1:6" x14ac:dyDescent="0.55000000000000004">
      <c r="A997" t="s">
        <v>227</v>
      </c>
      <c r="B997" t="s">
        <v>56</v>
      </c>
      <c r="C997" t="s">
        <v>217</v>
      </c>
      <c r="D997">
        <v>569.80849999999998</v>
      </c>
      <c r="E997">
        <v>13.35</v>
      </c>
      <c r="F997">
        <f t="shared" si="42"/>
        <v>76.069434749999999</v>
      </c>
    </row>
    <row r="998" spans="1:6" x14ac:dyDescent="0.55000000000000004">
      <c r="A998" t="s">
        <v>846</v>
      </c>
      <c r="B998" t="s">
        <v>56</v>
      </c>
      <c r="C998" t="s">
        <v>217</v>
      </c>
      <c r="D998">
        <v>826.71043299999997</v>
      </c>
      <c r="E998">
        <v>13.35</v>
      </c>
      <c r="F998">
        <f t="shared" si="42"/>
        <v>110.36584280550001</v>
      </c>
    </row>
    <row r="999" spans="1:6" x14ac:dyDescent="0.55000000000000004">
      <c r="A999" t="s">
        <v>838</v>
      </c>
      <c r="B999" t="s">
        <v>56</v>
      </c>
      <c r="C999" t="s">
        <v>217</v>
      </c>
      <c r="D999">
        <v>748.00001099999997</v>
      </c>
      <c r="E999">
        <v>13.35</v>
      </c>
      <c r="F999">
        <f t="shared" si="42"/>
        <v>99.858001468500007</v>
      </c>
    </row>
    <row r="1000" spans="1:6" x14ac:dyDescent="0.55000000000000004">
      <c r="A1000" t="s">
        <v>1103</v>
      </c>
      <c r="B1000" t="s">
        <v>56</v>
      </c>
      <c r="C1000" t="s">
        <v>217</v>
      </c>
      <c r="D1000">
        <v>703.230459</v>
      </c>
      <c r="E1000">
        <v>13.35</v>
      </c>
      <c r="F1000">
        <f t="shared" si="42"/>
        <v>93.8812662765</v>
      </c>
    </row>
    <row r="1001" spans="1:6" x14ac:dyDescent="0.55000000000000004">
      <c r="A1001" t="s">
        <v>49</v>
      </c>
      <c r="B1001" t="s">
        <v>56</v>
      </c>
      <c r="C1001" t="s">
        <v>217</v>
      </c>
      <c r="D1001">
        <v>588.50484100000006</v>
      </c>
      <c r="E1001">
        <v>13.35</v>
      </c>
      <c r="F1001">
        <f t="shared" si="42"/>
        <v>78.565396273500014</v>
      </c>
    </row>
    <row r="1002" spans="1:6" x14ac:dyDescent="0.55000000000000004">
      <c r="A1002" t="s">
        <v>70</v>
      </c>
      <c r="B1002" t="s">
        <v>56</v>
      </c>
      <c r="C1002" t="s">
        <v>217</v>
      </c>
      <c r="D1002">
        <v>529.11944500000004</v>
      </c>
      <c r="E1002">
        <v>13.35</v>
      </c>
      <c r="F1002">
        <f t="shared" si="42"/>
        <v>70.637445907500009</v>
      </c>
    </row>
    <row r="1003" spans="1:6" x14ac:dyDescent="0.55000000000000004">
      <c r="A1003" t="s">
        <v>242</v>
      </c>
      <c r="B1003" t="s">
        <v>56</v>
      </c>
      <c r="C1003" t="s">
        <v>217</v>
      </c>
      <c r="D1003">
        <v>576.87926700000003</v>
      </c>
      <c r="E1003">
        <v>13.35</v>
      </c>
      <c r="F1003">
        <f t="shared" si="42"/>
        <v>77.013382144500014</v>
      </c>
    </row>
    <row r="1004" spans="1:6" x14ac:dyDescent="0.55000000000000004">
      <c r="A1004" t="s">
        <v>775</v>
      </c>
      <c r="B1004" t="s">
        <v>56</v>
      </c>
      <c r="C1004" t="s">
        <v>217</v>
      </c>
      <c r="D1004">
        <v>661.56361500000003</v>
      </c>
      <c r="E1004">
        <v>13.35</v>
      </c>
      <c r="F1004">
        <f t="shared" si="42"/>
        <v>88.318742602500009</v>
      </c>
    </row>
    <row r="1005" spans="1:6" x14ac:dyDescent="0.55000000000000004">
      <c r="A1005" t="s">
        <v>260</v>
      </c>
      <c r="B1005" t="s">
        <v>56</v>
      </c>
      <c r="C1005" t="s">
        <v>217</v>
      </c>
      <c r="D1005">
        <v>584.11146799999995</v>
      </c>
      <c r="E1005">
        <v>13.35</v>
      </c>
      <c r="F1005">
        <f t="shared" si="42"/>
        <v>77.978880977999992</v>
      </c>
    </row>
    <row r="1006" spans="1:6" x14ac:dyDescent="0.55000000000000004">
      <c r="A1006" t="s">
        <v>204</v>
      </c>
      <c r="B1006" t="s">
        <v>56</v>
      </c>
      <c r="C1006" t="s">
        <v>217</v>
      </c>
      <c r="D1006">
        <v>613.93186400000002</v>
      </c>
      <c r="E1006">
        <v>13.35</v>
      </c>
      <c r="F1006">
        <f t="shared" si="42"/>
        <v>81.95990384400001</v>
      </c>
    </row>
    <row r="1007" spans="1:6" x14ac:dyDescent="0.55000000000000004">
      <c r="A1007" t="s">
        <v>283</v>
      </c>
      <c r="B1007" t="s">
        <v>56</v>
      </c>
      <c r="C1007" t="s">
        <v>217</v>
      </c>
      <c r="D1007">
        <v>574.78553399999998</v>
      </c>
      <c r="E1007">
        <v>13.35</v>
      </c>
      <c r="F1007">
        <f t="shared" si="42"/>
        <v>76.733868788999999</v>
      </c>
    </row>
    <row r="1008" spans="1:6" x14ac:dyDescent="0.55000000000000004">
      <c r="A1008" t="s">
        <v>76</v>
      </c>
      <c r="B1008" t="s">
        <v>56</v>
      </c>
      <c r="C1008" t="s">
        <v>217</v>
      </c>
      <c r="D1008">
        <v>603.081232</v>
      </c>
      <c r="E1008">
        <v>13.35</v>
      </c>
      <c r="F1008">
        <f t="shared" si="42"/>
        <v>80.511344472000005</v>
      </c>
    </row>
    <row r="1009" spans="1:6" x14ac:dyDescent="0.55000000000000004">
      <c r="A1009" t="s">
        <v>155</v>
      </c>
      <c r="B1009" t="s">
        <v>56</v>
      </c>
      <c r="C1009" t="s">
        <v>217</v>
      </c>
      <c r="D1009">
        <v>600.84852100000001</v>
      </c>
      <c r="E1009">
        <v>13.35</v>
      </c>
      <c r="F1009">
        <f t="shared" si="42"/>
        <v>80.213277553500006</v>
      </c>
    </row>
    <row r="1010" spans="1:6" x14ac:dyDescent="0.55000000000000004">
      <c r="A1010" t="s">
        <v>827</v>
      </c>
      <c r="B1010" t="s">
        <v>56</v>
      </c>
      <c r="C1010" t="s">
        <v>217</v>
      </c>
      <c r="D1010">
        <v>564.807503</v>
      </c>
      <c r="E1010">
        <v>13.35</v>
      </c>
      <c r="F1010">
        <f t="shared" si="42"/>
        <v>75.401801650500005</v>
      </c>
    </row>
    <row r="1011" spans="1:6" x14ac:dyDescent="0.55000000000000004">
      <c r="A1011" t="s">
        <v>105</v>
      </c>
      <c r="B1011" t="s">
        <v>56</v>
      </c>
      <c r="C1011" t="s">
        <v>217</v>
      </c>
      <c r="D1011">
        <v>543.91619300000002</v>
      </c>
      <c r="E1011">
        <v>13.35</v>
      </c>
      <c r="F1011">
        <f t="shared" si="42"/>
        <v>72.612811765500012</v>
      </c>
    </row>
    <row r="1012" spans="1:6" x14ac:dyDescent="0.55000000000000004">
      <c r="A1012" t="s">
        <v>88</v>
      </c>
      <c r="B1012" t="s">
        <v>228</v>
      </c>
      <c r="C1012" t="s">
        <v>217</v>
      </c>
      <c r="D1012">
        <v>569.39173900000003</v>
      </c>
      <c r="E1012">
        <v>13.35</v>
      </c>
      <c r="F1012">
        <f t="shared" si="42"/>
        <v>76.013797156500004</v>
      </c>
    </row>
    <row r="1013" spans="1:6" x14ac:dyDescent="0.55000000000000004">
      <c r="A1013" t="s">
        <v>59</v>
      </c>
      <c r="B1013" t="s">
        <v>228</v>
      </c>
      <c r="C1013" t="s">
        <v>217</v>
      </c>
      <c r="D1013">
        <v>519.19084199999998</v>
      </c>
      <c r="E1013">
        <v>13.35</v>
      </c>
      <c r="F1013">
        <f t="shared" si="42"/>
        <v>69.311977407000001</v>
      </c>
    </row>
    <row r="1014" spans="1:6" ht="14.1" customHeight="1" x14ac:dyDescent="0.55000000000000004">
      <c r="A1014" t="s">
        <v>74</v>
      </c>
      <c r="B1014" t="s">
        <v>228</v>
      </c>
      <c r="C1014" t="s">
        <v>217</v>
      </c>
      <c r="D1014">
        <v>504.48932600000001</v>
      </c>
      <c r="E1014">
        <v>13.35</v>
      </c>
      <c r="F1014">
        <f t="shared" si="42"/>
        <v>67.349325020999999</v>
      </c>
    </row>
    <row r="1015" spans="1:6" x14ac:dyDescent="0.55000000000000004">
      <c r="A1015" t="s">
        <v>1105</v>
      </c>
      <c r="B1015" t="s">
        <v>228</v>
      </c>
      <c r="C1015" t="s">
        <v>217</v>
      </c>
      <c r="D1015">
        <v>515.96128599999997</v>
      </c>
      <c r="E1015">
        <v>13.35</v>
      </c>
      <c r="F1015">
        <f t="shared" si="42"/>
        <v>68.880831681000004</v>
      </c>
    </row>
    <row r="1016" spans="1:6" x14ac:dyDescent="0.55000000000000004">
      <c r="A1016" t="s">
        <v>232</v>
      </c>
      <c r="B1016" t="s">
        <v>228</v>
      </c>
      <c r="C1016" t="s">
        <v>217</v>
      </c>
      <c r="D1016">
        <v>535.289762</v>
      </c>
      <c r="E1016">
        <v>13.35</v>
      </c>
      <c r="F1016">
        <f t="shared" si="42"/>
        <v>71.461183227000006</v>
      </c>
    </row>
    <row r="1017" spans="1:6" x14ac:dyDescent="0.55000000000000004">
      <c r="A1017" t="s">
        <v>664</v>
      </c>
      <c r="B1017" t="s">
        <v>228</v>
      </c>
      <c r="C1017" t="s">
        <v>217</v>
      </c>
      <c r="D1017">
        <v>588.14635199999998</v>
      </c>
      <c r="E1017">
        <v>13.35</v>
      </c>
      <c r="F1017">
        <f t="shared" si="42"/>
        <v>78.517537992000001</v>
      </c>
    </row>
    <row r="1018" spans="1:6" x14ac:dyDescent="0.55000000000000004">
      <c r="A1018" t="s">
        <v>825</v>
      </c>
      <c r="B1018" t="s">
        <v>228</v>
      </c>
      <c r="C1018" t="s">
        <v>217</v>
      </c>
      <c r="D1018">
        <v>541.57184900000004</v>
      </c>
      <c r="E1018">
        <v>13.35</v>
      </c>
      <c r="F1018">
        <f t="shared" si="42"/>
        <v>72.299841841500012</v>
      </c>
    </row>
    <row r="1019" spans="1:6" x14ac:dyDescent="0.55000000000000004">
      <c r="A1019" t="s">
        <v>73</v>
      </c>
      <c r="B1019" t="s">
        <v>228</v>
      </c>
      <c r="C1019" t="s">
        <v>217</v>
      </c>
      <c r="D1019">
        <v>519.42902500000002</v>
      </c>
      <c r="E1019">
        <v>13.35</v>
      </c>
      <c r="F1019">
        <f t="shared" si="42"/>
        <v>69.343774837500007</v>
      </c>
    </row>
    <row r="1020" spans="1:6" x14ac:dyDescent="0.55000000000000004">
      <c r="A1020" t="s">
        <v>1106</v>
      </c>
      <c r="B1020" t="s">
        <v>228</v>
      </c>
      <c r="C1020" t="s">
        <v>217</v>
      </c>
      <c r="D1020">
        <v>532.93197199999997</v>
      </c>
      <c r="E1020">
        <v>13.35</v>
      </c>
      <c r="F1020">
        <f t="shared" si="42"/>
        <v>71.146418261999997</v>
      </c>
    </row>
    <row r="1021" spans="1:6" x14ac:dyDescent="0.55000000000000004">
      <c r="A1021" t="s">
        <v>238</v>
      </c>
      <c r="B1021" t="s">
        <v>228</v>
      </c>
      <c r="C1021" t="s">
        <v>217</v>
      </c>
      <c r="D1021">
        <v>540.35312599999997</v>
      </c>
      <c r="E1021">
        <v>13.35</v>
      </c>
      <c r="F1021">
        <f t="shared" si="42"/>
        <v>72.137142320999999</v>
      </c>
    </row>
    <row r="1022" spans="1:6" x14ac:dyDescent="0.55000000000000004">
      <c r="A1022" t="s">
        <v>1107</v>
      </c>
      <c r="B1022" t="s">
        <v>228</v>
      </c>
      <c r="C1022" t="s">
        <v>217</v>
      </c>
      <c r="D1022">
        <v>549.91641400000003</v>
      </c>
      <c r="E1022">
        <v>13.35</v>
      </c>
      <c r="F1022">
        <f t="shared" si="42"/>
        <v>73.413841269000002</v>
      </c>
    </row>
    <row r="1023" spans="1:6" x14ac:dyDescent="0.55000000000000004">
      <c r="A1023" t="s">
        <v>1108</v>
      </c>
      <c r="B1023" t="s">
        <v>228</v>
      </c>
      <c r="C1023" t="s">
        <v>217</v>
      </c>
      <c r="D1023">
        <v>568.466992</v>
      </c>
      <c r="E1023">
        <v>13.35</v>
      </c>
      <c r="F1023">
        <f t="shared" si="42"/>
        <v>75.890343432000009</v>
      </c>
    </row>
    <row r="1024" spans="1:6" x14ac:dyDescent="0.55000000000000004">
      <c r="A1024" t="s">
        <v>1109</v>
      </c>
      <c r="B1024" t="s">
        <v>228</v>
      </c>
      <c r="C1024" t="s">
        <v>217</v>
      </c>
      <c r="D1024">
        <v>537.26920099999995</v>
      </c>
      <c r="E1024">
        <v>13.35</v>
      </c>
      <c r="F1024">
        <f t="shared" si="42"/>
        <v>71.725438333499994</v>
      </c>
    </row>
    <row r="1025" spans="1:6" x14ac:dyDescent="0.55000000000000004">
      <c r="A1025" t="s">
        <v>1110</v>
      </c>
      <c r="B1025" t="s">
        <v>228</v>
      </c>
      <c r="C1025" t="s">
        <v>217</v>
      </c>
      <c r="D1025">
        <v>508.00602500000002</v>
      </c>
      <c r="E1025">
        <v>13.35</v>
      </c>
      <c r="F1025">
        <f t="shared" si="42"/>
        <v>67.818804337500012</v>
      </c>
    </row>
    <row r="1026" spans="1:6" x14ac:dyDescent="0.55000000000000004">
      <c r="A1026" t="s">
        <v>108</v>
      </c>
      <c r="B1026" t="s">
        <v>228</v>
      </c>
      <c r="C1026" t="s">
        <v>217</v>
      </c>
      <c r="D1026">
        <v>542.75349000000006</v>
      </c>
      <c r="E1026">
        <v>13.35</v>
      </c>
      <c r="F1026">
        <f t="shared" si="42"/>
        <v>72.457590915000011</v>
      </c>
    </row>
    <row r="1027" spans="1:6" x14ac:dyDescent="0.55000000000000004">
      <c r="A1027" t="s">
        <v>248</v>
      </c>
      <c r="B1027" t="s">
        <v>228</v>
      </c>
      <c r="C1027" t="s">
        <v>217</v>
      </c>
      <c r="D1027">
        <v>646.29507000000001</v>
      </c>
      <c r="E1027">
        <v>13.35</v>
      </c>
      <c r="F1027">
        <f t="shared" ref="F1027:F1090" si="43">(E1027/100)*D1027</f>
        <v>86.280391845000011</v>
      </c>
    </row>
    <row r="1028" spans="1:6" x14ac:dyDescent="0.55000000000000004">
      <c r="A1028" t="s">
        <v>432</v>
      </c>
      <c r="B1028" t="s">
        <v>228</v>
      </c>
      <c r="C1028" t="s">
        <v>217</v>
      </c>
      <c r="D1028">
        <v>530.17306900000005</v>
      </c>
      <c r="E1028">
        <v>13.35</v>
      </c>
      <c r="F1028">
        <f t="shared" si="43"/>
        <v>70.778104711500006</v>
      </c>
    </row>
    <row r="1029" spans="1:6" x14ac:dyDescent="0.55000000000000004">
      <c r="A1029" t="s">
        <v>98</v>
      </c>
      <c r="B1029" t="s">
        <v>228</v>
      </c>
      <c r="C1029" t="s">
        <v>217</v>
      </c>
      <c r="D1029">
        <v>508.77616499999999</v>
      </c>
      <c r="E1029">
        <v>13.35</v>
      </c>
      <c r="F1029">
        <f t="shared" si="43"/>
        <v>67.921618027500003</v>
      </c>
    </row>
    <row r="1030" spans="1:6" x14ac:dyDescent="0.55000000000000004">
      <c r="A1030" t="s">
        <v>264</v>
      </c>
      <c r="B1030" t="s">
        <v>228</v>
      </c>
      <c r="C1030" t="s">
        <v>217</v>
      </c>
      <c r="D1030">
        <v>543.95158800000002</v>
      </c>
      <c r="E1030">
        <v>13.35</v>
      </c>
      <c r="F1030">
        <f t="shared" si="43"/>
        <v>72.617536998000006</v>
      </c>
    </row>
    <row r="1031" spans="1:6" x14ac:dyDescent="0.55000000000000004">
      <c r="A1031" t="s">
        <v>235</v>
      </c>
      <c r="B1031" t="s">
        <v>228</v>
      </c>
      <c r="C1031" t="s">
        <v>217</v>
      </c>
      <c r="D1031">
        <v>565.01172499999996</v>
      </c>
      <c r="E1031">
        <v>13.35</v>
      </c>
      <c r="F1031">
        <f t="shared" si="43"/>
        <v>75.429065287499995</v>
      </c>
    </row>
    <row r="1032" spans="1:6" x14ac:dyDescent="0.55000000000000004">
      <c r="A1032" t="s">
        <v>793</v>
      </c>
      <c r="B1032" t="s">
        <v>228</v>
      </c>
      <c r="C1032" t="s">
        <v>217</v>
      </c>
      <c r="D1032">
        <v>616.15442800000005</v>
      </c>
      <c r="E1032">
        <v>13.35</v>
      </c>
      <c r="F1032">
        <f t="shared" si="43"/>
        <v>82.256616138000012</v>
      </c>
    </row>
    <row r="1033" spans="1:6" x14ac:dyDescent="0.55000000000000004">
      <c r="A1033" t="s">
        <v>62</v>
      </c>
      <c r="B1033" t="s">
        <v>228</v>
      </c>
      <c r="C1033" t="s">
        <v>217</v>
      </c>
      <c r="D1033">
        <v>513.66741000000002</v>
      </c>
      <c r="E1033">
        <v>13.35</v>
      </c>
      <c r="F1033">
        <f t="shared" si="43"/>
        <v>68.574599235000008</v>
      </c>
    </row>
    <row r="1034" spans="1:6" x14ac:dyDescent="0.55000000000000004">
      <c r="A1034" t="s">
        <v>99</v>
      </c>
      <c r="B1034" t="s">
        <v>228</v>
      </c>
      <c r="C1034" t="s">
        <v>217</v>
      </c>
      <c r="D1034">
        <v>554.50561400000004</v>
      </c>
      <c r="E1034">
        <v>13.35</v>
      </c>
      <c r="F1034">
        <f t="shared" si="43"/>
        <v>74.026499469000015</v>
      </c>
    </row>
    <row r="1035" spans="1:6" x14ac:dyDescent="0.55000000000000004">
      <c r="A1035" t="s">
        <v>794</v>
      </c>
      <c r="B1035" t="s">
        <v>228</v>
      </c>
      <c r="C1035" t="s">
        <v>217</v>
      </c>
      <c r="D1035">
        <v>649.53416600000003</v>
      </c>
      <c r="E1035">
        <v>13.35</v>
      </c>
      <c r="F1035">
        <f t="shared" si="43"/>
        <v>86.712811161000005</v>
      </c>
    </row>
    <row r="1036" spans="1:6" x14ac:dyDescent="0.55000000000000004">
      <c r="A1036" t="s">
        <v>1113</v>
      </c>
      <c r="B1036" t="s">
        <v>228</v>
      </c>
      <c r="C1036" t="s">
        <v>217</v>
      </c>
      <c r="D1036">
        <v>602.03076999999996</v>
      </c>
      <c r="E1036">
        <v>13.35</v>
      </c>
      <c r="F1036">
        <f t="shared" si="43"/>
        <v>80.371107795</v>
      </c>
    </row>
    <row r="1037" spans="1:6" x14ac:dyDescent="0.55000000000000004">
      <c r="A1037" t="s">
        <v>318</v>
      </c>
      <c r="B1037" t="s">
        <v>228</v>
      </c>
      <c r="C1037" t="s">
        <v>217</v>
      </c>
      <c r="D1037">
        <v>584.17469000000006</v>
      </c>
      <c r="E1037">
        <v>13.35</v>
      </c>
      <c r="F1037">
        <f t="shared" si="43"/>
        <v>77.987321115000015</v>
      </c>
    </row>
    <row r="1038" spans="1:6" x14ac:dyDescent="0.55000000000000004">
      <c r="A1038" t="s">
        <v>826</v>
      </c>
      <c r="B1038" t="s">
        <v>228</v>
      </c>
      <c r="C1038" t="s">
        <v>217</v>
      </c>
      <c r="D1038">
        <v>687.22130800000002</v>
      </c>
      <c r="E1038">
        <v>13.35</v>
      </c>
      <c r="F1038">
        <f t="shared" si="43"/>
        <v>91.744044618000004</v>
      </c>
    </row>
    <row r="1039" spans="1:6" x14ac:dyDescent="0.55000000000000004">
      <c r="A1039" t="s">
        <v>236</v>
      </c>
      <c r="B1039" t="s">
        <v>228</v>
      </c>
      <c r="C1039" t="s">
        <v>217</v>
      </c>
      <c r="D1039">
        <v>487.74999000000003</v>
      </c>
      <c r="E1039">
        <v>13.35</v>
      </c>
      <c r="F1039">
        <f t="shared" si="43"/>
        <v>65.114623665000011</v>
      </c>
    </row>
    <row r="1040" spans="1:6" x14ac:dyDescent="0.55000000000000004">
      <c r="A1040" t="s">
        <v>243</v>
      </c>
      <c r="B1040" t="s">
        <v>228</v>
      </c>
      <c r="C1040" t="s">
        <v>217</v>
      </c>
      <c r="D1040">
        <v>552.87303899999995</v>
      </c>
      <c r="E1040">
        <v>13.35</v>
      </c>
      <c r="F1040">
        <f t="shared" si="43"/>
        <v>73.8085507065</v>
      </c>
    </row>
    <row r="1041" spans="1:6" x14ac:dyDescent="0.55000000000000004">
      <c r="A1041" t="s">
        <v>251</v>
      </c>
      <c r="B1041" t="s">
        <v>228</v>
      </c>
      <c r="C1041" t="s">
        <v>217</v>
      </c>
      <c r="D1041">
        <v>511.50192900000002</v>
      </c>
      <c r="E1041">
        <v>13.35</v>
      </c>
      <c r="F1041">
        <f t="shared" si="43"/>
        <v>68.285507521500008</v>
      </c>
    </row>
    <row r="1042" spans="1:6" x14ac:dyDescent="0.55000000000000004">
      <c r="A1042" t="s">
        <v>50</v>
      </c>
      <c r="B1042" t="s">
        <v>228</v>
      </c>
      <c r="C1042" t="s">
        <v>217</v>
      </c>
      <c r="D1042">
        <v>514.30893800000001</v>
      </c>
      <c r="E1042">
        <v>13.35</v>
      </c>
      <c r="F1042">
        <f t="shared" si="43"/>
        <v>68.660243223000009</v>
      </c>
    </row>
    <row r="1043" spans="1:6" x14ac:dyDescent="0.55000000000000004">
      <c r="A1043" t="s">
        <v>1114</v>
      </c>
      <c r="B1043" t="s">
        <v>228</v>
      </c>
      <c r="C1043" t="s">
        <v>217</v>
      </c>
      <c r="D1043">
        <v>528.97567800000002</v>
      </c>
      <c r="E1043">
        <v>13.35</v>
      </c>
      <c r="F1043">
        <f t="shared" si="43"/>
        <v>70.618253013</v>
      </c>
    </row>
    <row r="1044" spans="1:6" x14ac:dyDescent="0.55000000000000004">
      <c r="A1044" t="s">
        <v>328</v>
      </c>
      <c r="B1044" t="s">
        <v>228</v>
      </c>
      <c r="C1044" t="s">
        <v>217</v>
      </c>
      <c r="D1044">
        <v>588.11808599999995</v>
      </c>
      <c r="E1044">
        <v>13.35</v>
      </c>
      <c r="F1044">
        <f t="shared" si="43"/>
        <v>78.513764480999995</v>
      </c>
    </row>
    <row r="1045" spans="1:6" x14ac:dyDescent="0.55000000000000004">
      <c r="A1045" t="s">
        <v>101</v>
      </c>
      <c r="B1045" t="s">
        <v>228</v>
      </c>
      <c r="C1045" t="s">
        <v>217</v>
      </c>
      <c r="D1045">
        <v>491.44430799999998</v>
      </c>
      <c r="E1045">
        <v>13.35</v>
      </c>
      <c r="F1045">
        <f t="shared" si="43"/>
        <v>65.607815118000005</v>
      </c>
    </row>
    <row r="1046" spans="1:6" x14ac:dyDescent="0.55000000000000004">
      <c r="A1046" t="s">
        <v>801</v>
      </c>
      <c r="B1046" t="s">
        <v>228</v>
      </c>
      <c r="C1046" t="s">
        <v>217</v>
      </c>
      <c r="D1046">
        <v>506.53449799999999</v>
      </c>
      <c r="E1046">
        <v>13.35</v>
      </c>
      <c r="F1046">
        <f t="shared" si="43"/>
        <v>67.622355483000007</v>
      </c>
    </row>
    <row r="1047" spans="1:6" x14ac:dyDescent="0.55000000000000004">
      <c r="A1047" t="s">
        <v>230</v>
      </c>
      <c r="B1047" t="s">
        <v>228</v>
      </c>
      <c r="C1047" t="s">
        <v>217</v>
      </c>
      <c r="D1047">
        <v>512.15180599999997</v>
      </c>
      <c r="E1047">
        <v>13.35</v>
      </c>
      <c r="F1047">
        <f t="shared" si="43"/>
        <v>68.372266100999994</v>
      </c>
    </row>
    <row r="1048" spans="1:6" x14ac:dyDescent="0.55000000000000004">
      <c r="A1048" t="s">
        <v>153</v>
      </c>
      <c r="B1048" t="s">
        <v>228</v>
      </c>
      <c r="C1048" t="s">
        <v>217</v>
      </c>
      <c r="D1048">
        <v>494.10122200000001</v>
      </c>
      <c r="E1048">
        <v>13.35</v>
      </c>
      <c r="F1048">
        <f t="shared" si="43"/>
        <v>65.962513137000002</v>
      </c>
    </row>
    <row r="1049" spans="1:6" x14ac:dyDescent="0.55000000000000004">
      <c r="A1049" t="s">
        <v>334</v>
      </c>
      <c r="B1049" t="s">
        <v>228</v>
      </c>
      <c r="C1049" t="s">
        <v>217</v>
      </c>
      <c r="D1049">
        <v>527.030889</v>
      </c>
      <c r="E1049">
        <v>13.35</v>
      </c>
      <c r="F1049">
        <f t="shared" si="43"/>
        <v>70.358623681500006</v>
      </c>
    </row>
    <row r="1050" spans="1:6" x14ac:dyDescent="0.55000000000000004">
      <c r="A1050" t="s">
        <v>234</v>
      </c>
      <c r="B1050" t="s">
        <v>228</v>
      </c>
      <c r="C1050" t="s">
        <v>217</v>
      </c>
      <c r="D1050">
        <v>523.57476099999997</v>
      </c>
      <c r="E1050">
        <v>13.35</v>
      </c>
      <c r="F1050">
        <f t="shared" si="43"/>
        <v>69.897230593499998</v>
      </c>
    </row>
    <row r="1051" spans="1:6" x14ac:dyDescent="0.55000000000000004">
      <c r="A1051" t="s">
        <v>1116</v>
      </c>
      <c r="B1051" t="s">
        <v>228</v>
      </c>
      <c r="C1051" t="s">
        <v>217</v>
      </c>
      <c r="D1051">
        <v>541.00480600000003</v>
      </c>
      <c r="E1051">
        <v>13.35</v>
      </c>
      <c r="F1051">
        <f t="shared" si="43"/>
        <v>72.224141601000014</v>
      </c>
    </row>
    <row r="1052" spans="1:6" x14ac:dyDescent="0.55000000000000004">
      <c r="A1052" t="s">
        <v>305</v>
      </c>
      <c r="B1052" t="s">
        <v>228</v>
      </c>
      <c r="C1052" t="s">
        <v>217</v>
      </c>
      <c r="D1052">
        <v>603.58225900000002</v>
      </c>
      <c r="E1052">
        <v>13.35</v>
      </c>
      <c r="F1052">
        <f t="shared" si="43"/>
        <v>80.578231576500002</v>
      </c>
    </row>
    <row r="1053" spans="1:6" x14ac:dyDescent="0.55000000000000004">
      <c r="A1053" t="s">
        <v>47</v>
      </c>
      <c r="B1053" t="s">
        <v>228</v>
      </c>
      <c r="C1053" t="s">
        <v>217</v>
      </c>
      <c r="D1053">
        <v>559.79922399999998</v>
      </c>
      <c r="E1053">
        <v>13.35</v>
      </c>
      <c r="F1053">
        <f t="shared" si="43"/>
        <v>74.733196403999997</v>
      </c>
    </row>
    <row r="1054" spans="1:6" x14ac:dyDescent="0.55000000000000004">
      <c r="A1054" t="s">
        <v>1117</v>
      </c>
      <c r="B1054" t="s">
        <v>228</v>
      </c>
      <c r="C1054" t="s">
        <v>217</v>
      </c>
      <c r="D1054">
        <v>643.31591900000001</v>
      </c>
      <c r="E1054">
        <v>13.35</v>
      </c>
      <c r="F1054">
        <f t="shared" si="43"/>
        <v>85.882675186500009</v>
      </c>
    </row>
    <row r="1055" spans="1:6" x14ac:dyDescent="0.55000000000000004">
      <c r="A1055" t="s">
        <v>242</v>
      </c>
      <c r="B1055" t="s">
        <v>228</v>
      </c>
      <c r="C1055" t="s">
        <v>217</v>
      </c>
      <c r="D1055">
        <v>497.10995300000002</v>
      </c>
      <c r="E1055">
        <v>13.35</v>
      </c>
      <c r="F1055">
        <f t="shared" si="43"/>
        <v>66.364178725500011</v>
      </c>
    </row>
    <row r="1056" spans="1:6" x14ac:dyDescent="0.55000000000000004">
      <c r="A1056" t="s">
        <v>233</v>
      </c>
      <c r="B1056" t="s">
        <v>228</v>
      </c>
      <c r="C1056" t="s">
        <v>217</v>
      </c>
      <c r="D1056">
        <v>490.192297</v>
      </c>
      <c r="E1056">
        <v>13.35</v>
      </c>
      <c r="F1056">
        <f t="shared" si="43"/>
        <v>65.440671649500004</v>
      </c>
    </row>
    <row r="1057" spans="1:6" x14ac:dyDescent="0.55000000000000004">
      <c r="A1057" t="s">
        <v>281</v>
      </c>
      <c r="B1057" t="s">
        <v>228</v>
      </c>
      <c r="C1057" t="s">
        <v>217</v>
      </c>
      <c r="D1057">
        <v>774.91892299999995</v>
      </c>
      <c r="E1057">
        <v>13.35</v>
      </c>
      <c r="F1057">
        <f t="shared" si="43"/>
        <v>103.4516762205</v>
      </c>
    </row>
    <row r="1058" spans="1:6" x14ac:dyDescent="0.55000000000000004">
      <c r="A1058" t="s">
        <v>584</v>
      </c>
      <c r="B1058" t="s">
        <v>228</v>
      </c>
      <c r="C1058" t="s">
        <v>217</v>
      </c>
      <c r="D1058">
        <v>481.12543699999998</v>
      </c>
      <c r="E1058">
        <v>13.35</v>
      </c>
      <c r="F1058">
        <f t="shared" si="43"/>
        <v>64.2302458395</v>
      </c>
    </row>
    <row r="1059" spans="1:6" x14ac:dyDescent="0.55000000000000004">
      <c r="A1059" t="s">
        <v>1118</v>
      </c>
      <c r="B1059" t="s">
        <v>228</v>
      </c>
      <c r="C1059" t="s">
        <v>217</v>
      </c>
      <c r="D1059">
        <v>634.80902600000002</v>
      </c>
      <c r="E1059">
        <v>13.35</v>
      </c>
      <c r="F1059">
        <f t="shared" si="43"/>
        <v>84.74700497100001</v>
      </c>
    </row>
    <row r="1060" spans="1:6" x14ac:dyDescent="0.55000000000000004">
      <c r="A1060" t="s">
        <v>10</v>
      </c>
      <c r="B1060" t="s">
        <v>228</v>
      </c>
      <c r="C1060" t="s">
        <v>217</v>
      </c>
      <c r="D1060">
        <v>550.29138399999999</v>
      </c>
      <c r="E1060">
        <v>13.35</v>
      </c>
      <c r="F1060">
        <f t="shared" si="43"/>
        <v>73.463899764000004</v>
      </c>
    </row>
    <row r="1061" spans="1:6" x14ac:dyDescent="0.55000000000000004">
      <c r="A1061" t="s">
        <v>28</v>
      </c>
      <c r="B1061" t="s">
        <v>228</v>
      </c>
      <c r="C1061" t="s">
        <v>217</v>
      </c>
      <c r="D1061">
        <v>523.31654700000001</v>
      </c>
      <c r="E1061">
        <v>13.35</v>
      </c>
      <c r="F1061">
        <f t="shared" si="43"/>
        <v>69.862759024500008</v>
      </c>
    </row>
    <row r="1062" spans="1:6" x14ac:dyDescent="0.55000000000000004">
      <c r="A1062" t="s">
        <v>1119</v>
      </c>
      <c r="B1062" t="s">
        <v>228</v>
      </c>
      <c r="C1062" t="s">
        <v>217</v>
      </c>
      <c r="D1062">
        <v>527.33481099999995</v>
      </c>
      <c r="E1062">
        <v>13.35</v>
      </c>
      <c r="F1062">
        <f t="shared" si="43"/>
        <v>70.399197268500004</v>
      </c>
    </row>
    <row r="1063" spans="1:6" x14ac:dyDescent="0.55000000000000004">
      <c r="A1063" t="s">
        <v>67</v>
      </c>
      <c r="B1063" t="s">
        <v>228</v>
      </c>
      <c r="C1063" t="s">
        <v>217</v>
      </c>
      <c r="D1063">
        <v>594.67025000000001</v>
      </c>
      <c r="E1063">
        <v>13.35</v>
      </c>
      <c r="F1063">
        <f t="shared" si="43"/>
        <v>79.388478375000005</v>
      </c>
    </row>
    <row r="1064" spans="1:6" x14ac:dyDescent="0.55000000000000004">
      <c r="A1064" t="s">
        <v>1120</v>
      </c>
      <c r="B1064" t="s">
        <v>228</v>
      </c>
      <c r="C1064" t="s">
        <v>217</v>
      </c>
      <c r="D1064">
        <v>530.62879799999996</v>
      </c>
      <c r="E1064">
        <v>13.35</v>
      </c>
      <c r="F1064">
        <f t="shared" si="43"/>
        <v>70.838944533000003</v>
      </c>
    </row>
    <row r="1065" spans="1:6" x14ac:dyDescent="0.55000000000000004">
      <c r="A1065" t="s">
        <v>1121</v>
      </c>
      <c r="B1065" t="s">
        <v>228</v>
      </c>
      <c r="C1065" t="s">
        <v>217</v>
      </c>
      <c r="D1065">
        <v>597.81428200000005</v>
      </c>
      <c r="E1065">
        <v>13.35</v>
      </c>
      <c r="F1065">
        <f t="shared" si="43"/>
        <v>79.808206647000006</v>
      </c>
    </row>
    <row r="1066" spans="1:6" x14ac:dyDescent="0.55000000000000004">
      <c r="A1066" t="s">
        <v>106</v>
      </c>
      <c r="B1066" t="s">
        <v>228</v>
      </c>
      <c r="C1066" t="s">
        <v>217</v>
      </c>
      <c r="D1066">
        <v>537.53282300000001</v>
      </c>
      <c r="E1066">
        <v>13.35</v>
      </c>
      <c r="F1066">
        <f t="shared" si="43"/>
        <v>71.760631870500006</v>
      </c>
    </row>
    <row r="1067" spans="1:6" x14ac:dyDescent="0.55000000000000004">
      <c r="A1067" t="s">
        <v>1122</v>
      </c>
      <c r="B1067" t="s">
        <v>228</v>
      </c>
      <c r="C1067" t="s">
        <v>217</v>
      </c>
      <c r="D1067">
        <v>551.08323099999996</v>
      </c>
      <c r="E1067">
        <v>13.35</v>
      </c>
      <c r="F1067">
        <f t="shared" si="43"/>
        <v>73.569611338499996</v>
      </c>
    </row>
    <row r="1068" spans="1:6" x14ac:dyDescent="0.55000000000000004">
      <c r="A1068" t="s">
        <v>246</v>
      </c>
      <c r="B1068" t="s">
        <v>228</v>
      </c>
      <c r="C1068" t="s">
        <v>217</v>
      </c>
      <c r="D1068">
        <v>515.49301800000001</v>
      </c>
      <c r="E1068">
        <v>13.35</v>
      </c>
      <c r="F1068">
        <f t="shared" si="43"/>
        <v>68.818317903000008</v>
      </c>
    </row>
    <row r="1069" spans="1:6" x14ac:dyDescent="0.55000000000000004">
      <c r="A1069" t="s">
        <v>260</v>
      </c>
      <c r="B1069" t="s">
        <v>228</v>
      </c>
      <c r="C1069" t="s">
        <v>217</v>
      </c>
      <c r="D1069">
        <v>577.65446799999995</v>
      </c>
      <c r="E1069">
        <v>13.35</v>
      </c>
      <c r="F1069">
        <f t="shared" si="43"/>
        <v>77.116871477999993</v>
      </c>
    </row>
    <row r="1070" spans="1:6" x14ac:dyDescent="0.55000000000000004">
      <c r="A1070" t="s">
        <v>332</v>
      </c>
      <c r="B1070" t="s">
        <v>228</v>
      </c>
      <c r="C1070" t="s">
        <v>217</v>
      </c>
      <c r="D1070">
        <v>560.29224299999998</v>
      </c>
      <c r="E1070">
        <v>13.35</v>
      </c>
      <c r="F1070">
        <f t="shared" si="43"/>
        <v>74.799014440500002</v>
      </c>
    </row>
    <row r="1071" spans="1:6" x14ac:dyDescent="0.55000000000000004">
      <c r="A1071" t="s">
        <v>1123</v>
      </c>
      <c r="B1071" t="s">
        <v>228</v>
      </c>
      <c r="C1071" t="s">
        <v>217</v>
      </c>
      <c r="D1071">
        <v>603.28132600000004</v>
      </c>
      <c r="E1071">
        <v>13.35</v>
      </c>
      <c r="F1071">
        <f t="shared" si="43"/>
        <v>80.538057021000014</v>
      </c>
    </row>
    <row r="1072" spans="1:6" x14ac:dyDescent="0.55000000000000004">
      <c r="A1072" t="s">
        <v>1124</v>
      </c>
      <c r="B1072" t="s">
        <v>228</v>
      </c>
      <c r="C1072" t="s">
        <v>217</v>
      </c>
      <c r="D1072">
        <v>639.12582599999996</v>
      </c>
      <c r="E1072">
        <v>13.35</v>
      </c>
      <c r="F1072">
        <f t="shared" si="43"/>
        <v>85.323297771</v>
      </c>
    </row>
    <row r="1073" spans="1:6" x14ac:dyDescent="0.55000000000000004">
      <c r="A1073" t="s">
        <v>250</v>
      </c>
      <c r="B1073" t="s">
        <v>228</v>
      </c>
      <c r="C1073" t="s">
        <v>217</v>
      </c>
      <c r="D1073">
        <v>542.23470299999997</v>
      </c>
      <c r="E1073">
        <v>13.35</v>
      </c>
      <c r="F1073">
        <f t="shared" si="43"/>
        <v>72.388332850500007</v>
      </c>
    </row>
    <row r="1074" spans="1:6" x14ac:dyDescent="0.55000000000000004">
      <c r="A1074" t="s">
        <v>231</v>
      </c>
      <c r="B1074" t="s">
        <v>228</v>
      </c>
      <c r="C1074" t="s">
        <v>217</v>
      </c>
      <c r="D1074">
        <v>544.35479099999998</v>
      </c>
      <c r="E1074">
        <v>13.35</v>
      </c>
      <c r="F1074">
        <f t="shared" si="43"/>
        <v>72.671364598500006</v>
      </c>
    </row>
    <row r="1075" spans="1:6" x14ac:dyDescent="0.55000000000000004">
      <c r="A1075" t="s">
        <v>247</v>
      </c>
      <c r="B1075" t="s">
        <v>228</v>
      </c>
      <c r="C1075" t="s">
        <v>217</v>
      </c>
      <c r="D1075">
        <v>686.72247800000002</v>
      </c>
      <c r="E1075">
        <v>13.35</v>
      </c>
      <c r="F1075">
        <f t="shared" si="43"/>
        <v>91.677450813000007</v>
      </c>
    </row>
    <row r="1076" spans="1:6" x14ac:dyDescent="0.55000000000000004">
      <c r="A1076" t="s">
        <v>132</v>
      </c>
      <c r="B1076" t="s">
        <v>228</v>
      </c>
      <c r="C1076" t="s">
        <v>217</v>
      </c>
      <c r="D1076">
        <v>595.590194</v>
      </c>
      <c r="E1076">
        <v>13.35</v>
      </c>
      <c r="F1076">
        <f t="shared" si="43"/>
        <v>79.511290899000002</v>
      </c>
    </row>
    <row r="1077" spans="1:6" x14ac:dyDescent="0.55000000000000004">
      <c r="A1077" t="s">
        <v>249</v>
      </c>
      <c r="B1077" t="s">
        <v>228</v>
      </c>
      <c r="C1077" t="s">
        <v>217</v>
      </c>
      <c r="D1077">
        <v>607.83590000000004</v>
      </c>
      <c r="E1077">
        <v>13.35</v>
      </c>
      <c r="F1077">
        <f t="shared" si="43"/>
        <v>81.146092650000014</v>
      </c>
    </row>
    <row r="1078" spans="1:6" x14ac:dyDescent="0.55000000000000004">
      <c r="A1078" t="s">
        <v>257</v>
      </c>
      <c r="B1078" t="s">
        <v>228</v>
      </c>
      <c r="C1078" t="s">
        <v>217</v>
      </c>
      <c r="D1078">
        <v>563.69372999999996</v>
      </c>
      <c r="E1078">
        <v>13.35</v>
      </c>
      <c r="F1078">
        <f t="shared" si="43"/>
        <v>75.253112954999992</v>
      </c>
    </row>
    <row r="1079" spans="1:6" x14ac:dyDescent="0.55000000000000004">
      <c r="A1079" t="s">
        <v>424</v>
      </c>
      <c r="B1079" t="s">
        <v>228</v>
      </c>
      <c r="C1079" t="s">
        <v>217</v>
      </c>
      <c r="D1079">
        <v>757.38036099999999</v>
      </c>
      <c r="E1079">
        <v>13.35</v>
      </c>
      <c r="F1079">
        <f t="shared" si="43"/>
        <v>101.11027819350001</v>
      </c>
    </row>
    <row r="1080" spans="1:6" x14ac:dyDescent="0.55000000000000004">
      <c r="A1080" t="s">
        <v>42</v>
      </c>
      <c r="B1080" t="s">
        <v>228</v>
      </c>
      <c r="C1080" t="s">
        <v>217</v>
      </c>
      <c r="D1080">
        <v>518.43620899999996</v>
      </c>
      <c r="E1080">
        <v>13.35</v>
      </c>
      <c r="F1080">
        <f t="shared" si="43"/>
        <v>69.211233901499995</v>
      </c>
    </row>
    <row r="1081" spans="1:6" x14ac:dyDescent="0.55000000000000004">
      <c r="A1081" t="s">
        <v>261</v>
      </c>
      <c r="B1081" t="s">
        <v>228</v>
      </c>
      <c r="C1081" t="s">
        <v>217</v>
      </c>
      <c r="D1081">
        <v>617.88232900000003</v>
      </c>
      <c r="E1081">
        <v>13.35</v>
      </c>
      <c r="F1081">
        <f t="shared" si="43"/>
        <v>82.487290921500005</v>
      </c>
    </row>
    <row r="1082" spans="1:6" x14ac:dyDescent="0.55000000000000004">
      <c r="A1082" t="s">
        <v>57</v>
      </c>
      <c r="B1082" t="s">
        <v>228</v>
      </c>
      <c r="C1082" t="s">
        <v>217</v>
      </c>
      <c r="D1082">
        <v>534.79758400000003</v>
      </c>
      <c r="E1082">
        <v>13.35</v>
      </c>
      <c r="F1082">
        <f t="shared" si="43"/>
        <v>71.39547746400001</v>
      </c>
    </row>
    <row r="1083" spans="1:6" x14ac:dyDescent="0.55000000000000004">
      <c r="A1083" t="s">
        <v>775</v>
      </c>
      <c r="B1083" t="s">
        <v>228</v>
      </c>
      <c r="C1083" t="s">
        <v>217</v>
      </c>
      <c r="D1083">
        <v>573.468478</v>
      </c>
      <c r="E1083">
        <v>13.35</v>
      </c>
      <c r="F1083">
        <f t="shared" si="43"/>
        <v>76.558041813000003</v>
      </c>
    </row>
    <row r="1084" spans="1:6" x14ac:dyDescent="0.55000000000000004">
      <c r="A1084" t="s">
        <v>338</v>
      </c>
      <c r="B1084" t="s">
        <v>228</v>
      </c>
      <c r="C1084" t="s">
        <v>217</v>
      </c>
      <c r="D1084">
        <v>532.45466699999997</v>
      </c>
      <c r="E1084">
        <v>13.35</v>
      </c>
      <c r="F1084">
        <f t="shared" si="43"/>
        <v>71.082698044500006</v>
      </c>
    </row>
    <row r="1085" spans="1:6" x14ac:dyDescent="0.55000000000000004">
      <c r="A1085" t="s">
        <v>1006</v>
      </c>
      <c r="B1085" t="s">
        <v>228</v>
      </c>
      <c r="C1085" t="s">
        <v>217</v>
      </c>
      <c r="D1085">
        <v>540.73100399999998</v>
      </c>
      <c r="E1085">
        <v>13.35</v>
      </c>
      <c r="F1085">
        <f t="shared" si="43"/>
        <v>72.187589033999998</v>
      </c>
    </row>
    <row r="1086" spans="1:6" x14ac:dyDescent="0.55000000000000004">
      <c r="A1086" t="s">
        <v>252</v>
      </c>
      <c r="B1086" t="s">
        <v>228</v>
      </c>
      <c r="C1086" t="s">
        <v>217</v>
      </c>
      <c r="D1086">
        <v>564.55065200000001</v>
      </c>
      <c r="E1086">
        <v>13.35</v>
      </c>
      <c r="F1086">
        <f t="shared" si="43"/>
        <v>75.367512042000001</v>
      </c>
    </row>
    <row r="1087" spans="1:6" x14ac:dyDescent="0.55000000000000004">
      <c r="A1087" t="s">
        <v>241</v>
      </c>
      <c r="B1087" t="s">
        <v>228</v>
      </c>
      <c r="C1087" t="s">
        <v>217</v>
      </c>
      <c r="D1087">
        <v>508.90071799999998</v>
      </c>
      <c r="E1087">
        <v>13.35</v>
      </c>
      <c r="F1087">
        <f t="shared" si="43"/>
        <v>67.938245852999998</v>
      </c>
    </row>
    <row r="1088" spans="1:6" x14ac:dyDescent="0.55000000000000004">
      <c r="A1088" t="s">
        <v>229</v>
      </c>
      <c r="B1088" t="s">
        <v>228</v>
      </c>
      <c r="C1088" t="s">
        <v>217</v>
      </c>
      <c r="D1088">
        <v>554.67921699999999</v>
      </c>
      <c r="E1088">
        <v>13.35</v>
      </c>
      <c r="F1088">
        <f t="shared" si="43"/>
        <v>74.049675469500002</v>
      </c>
    </row>
    <row r="1089" spans="1:6" x14ac:dyDescent="0.55000000000000004">
      <c r="A1089" t="s">
        <v>283</v>
      </c>
      <c r="B1089" t="s">
        <v>228</v>
      </c>
      <c r="C1089" t="s">
        <v>217</v>
      </c>
      <c r="D1089">
        <v>557.64645800000005</v>
      </c>
      <c r="E1089">
        <v>13.35</v>
      </c>
      <c r="F1089">
        <f t="shared" si="43"/>
        <v>74.445802143000009</v>
      </c>
    </row>
    <row r="1090" spans="1:6" x14ac:dyDescent="0.55000000000000004">
      <c r="A1090" t="s">
        <v>85</v>
      </c>
      <c r="B1090" t="s">
        <v>228</v>
      </c>
      <c r="C1090" t="s">
        <v>217</v>
      </c>
      <c r="D1090">
        <v>511.05940099999998</v>
      </c>
      <c r="E1090">
        <v>13.35</v>
      </c>
      <c r="F1090">
        <f t="shared" si="43"/>
        <v>68.226430033499994</v>
      </c>
    </row>
    <row r="1091" spans="1:6" x14ac:dyDescent="0.55000000000000004">
      <c r="A1091" t="s">
        <v>224</v>
      </c>
      <c r="B1091" t="s">
        <v>228</v>
      </c>
      <c r="C1091" t="s">
        <v>217</v>
      </c>
      <c r="D1091">
        <v>557.97920999999997</v>
      </c>
      <c r="E1091">
        <v>13.35</v>
      </c>
      <c r="F1091">
        <f t="shared" ref="F1091:F1154" si="44">(E1091/100)*D1091</f>
        <v>74.490224534999996</v>
      </c>
    </row>
    <row r="1092" spans="1:6" x14ac:dyDescent="0.55000000000000004">
      <c r="A1092" t="s">
        <v>1125</v>
      </c>
      <c r="B1092" t="s">
        <v>228</v>
      </c>
      <c r="C1092" t="s">
        <v>217</v>
      </c>
      <c r="D1092">
        <v>565.39307599999995</v>
      </c>
      <c r="E1092">
        <v>13.35</v>
      </c>
      <c r="F1092">
        <f t="shared" si="44"/>
        <v>75.479975646</v>
      </c>
    </row>
    <row r="1093" spans="1:6" x14ac:dyDescent="0.55000000000000004">
      <c r="A1093" t="s">
        <v>1126</v>
      </c>
      <c r="B1093" t="s">
        <v>228</v>
      </c>
      <c r="C1093" t="s">
        <v>217</v>
      </c>
      <c r="D1093">
        <v>515.13665900000001</v>
      </c>
      <c r="E1093">
        <v>13.35</v>
      </c>
      <c r="F1093">
        <f t="shared" si="44"/>
        <v>68.7707439765</v>
      </c>
    </row>
    <row r="1094" spans="1:6" x14ac:dyDescent="0.55000000000000004">
      <c r="A1094" t="s">
        <v>240</v>
      </c>
      <c r="B1094" t="s">
        <v>228</v>
      </c>
      <c r="C1094" t="s">
        <v>217</v>
      </c>
      <c r="D1094">
        <v>527.28485799999999</v>
      </c>
      <c r="E1094">
        <v>13.35</v>
      </c>
      <c r="F1094">
        <f t="shared" si="44"/>
        <v>70.392528542999997</v>
      </c>
    </row>
    <row r="1095" spans="1:6" x14ac:dyDescent="0.55000000000000004">
      <c r="A1095" t="s">
        <v>105</v>
      </c>
      <c r="B1095" t="s">
        <v>228</v>
      </c>
      <c r="C1095" t="s">
        <v>217</v>
      </c>
      <c r="D1095">
        <v>577.88671799999997</v>
      </c>
      <c r="E1095">
        <v>13.35</v>
      </c>
      <c r="F1095">
        <f t="shared" si="44"/>
        <v>77.147876853</v>
      </c>
    </row>
    <row r="1096" spans="1:6" x14ac:dyDescent="0.55000000000000004">
      <c r="A1096" t="s">
        <v>1047</v>
      </c>
      <c r="B1096" t="s">
        <v>228</v>
      </c>
      <c r="C1096" t="s">
        <v>217</v>
      </c>
      <c r="D1096">
        <v>509.64522699999998</v>
      </c>
      <c r="E1096">
        <v>13.35</v>
      </c>
      <c r="F1096">
        <f t="shared" si="44"/>
        <v>68.037637804499994</v>
      </c>
    </row>
    <row r="1097" spans="1:6" x14ac:dyDescent="0.55000000000000004">
      <c r="A1097" t="s">
        <v>244</v>
      </c>
      <c r="B1097" t="s">
        <v>228</v>
      </c>
      <c r="C1097" t="s">
        <v>217</v>
      </c>
      <c r="D1097">
        <v>473.58016600000002</v>
      </c>
      <c r="E1097">
        <v>13.35</v>
      </c>
      <c r="F1097">
        <f t="shared" si="44"/>
        <v>63.222952161000009</v>
      </c>
    </row>
    <row r="1098" spans="1:6" x14ac:dyDescent="0.55000000000000004">
      <c r="A1098" t="s">
        <v>1127</v>
      </c>
      <c r="B1098" t="s">
        <v>228</v>
      </c>
      <c r="C1098" t="s">
        <v>217</v>
      </c>
      <c r="D1098">
        <v>552.17332299999998</v>
      </c>
      <c r="E1098">
        <v>13.35</v>
      </c>
      <c r="F1098">
        <f t="shared" si="44"/>
        <v>73.715138620499999</v>
      </c>
    </row>
    <row r="1099" spans="1:6" x14ac:dyDescent="0.55000000000000004">
      <c r="A1099" t="s">
        <v>1128</v>
      </c>
      <c r="B1099" t="s">
        <v>228</v>
      </c>
      <c r="C1099" t="s">
        <v>217</v>
      </c>
      <c r="D1099">
        <v>515.67370700000004</v>
      </c>
      <c r="E1099">
        <v>13.35</v>
      </c>
      <c r="F1099">
        <f t="shared" si="44"/>
        <v>68.84243988450001</v>
      </c>
    </row>
    <row r="1100" spans="1:6" x14ac:dyDescent="0.55000000000000004">
      <c r="A1100" t="s">
        <v>49</v>
      </c>
      <c r="B1100" t="s">
        <v>228</v>
      </c>
      <c r="C1100" t="s">
        <v>217</v>
      </c>
      <c r="D1100">
        <v>566.87109099999998</v>
      </c>
      <c r="E1100">
        <v>13.35</v>
      </c>
      <c r="F1100">
        <f t="shared" si="44"/>
        <v>75.677290648500005</v>
      </c>
    </row>
    <row r="1101" spans="1:6" x14ac:dyDescent="0.55000000000000004">
      <c r="A1101" t="s">
        <v>289</v>
      </c>
      <c r="B1101" t="s">
        <v>228</v>
      </c>
      <c r="C1101" t="s">
        <v>217</v>
      </c>
      <c r="D1101">
        <v>565.91843300000005</v>
      </c>
      <c r="E1101">
        <v>13.35</v>
      </c>
      <c r="F1101">
        <f t="shared" si="44"/>
        <v>75.550110805500012</v>
      </c>
    </row>
    <row r="1102" spans="1:6" x14ac:dyDescent="0.55000000000000004">
      <c r="A1102" t="s">
        <v>254</v>
      </c>
      <c r="B1102" t="s">
        <v>228</v>
      </c>
      <c r="C1102" t="s">
        <v>217</v>
      </c>
      <c r="D1102">
        <v>526.77823699999999</v>
      </c>
      <c r="E1102">
        <v>13.35</v>
      </c>
      <c r="F1102">
        <f t="shared" si="44"/>
        <v>70.324894639500002</v>
      </c>
    </row>
    <row r="1103" spans="1:6" x14ac:dyDescent="0.55000000000000004">
      <c r="A1103" t="s">
        <v>51</v>
      </c>
      <c r="B1103" t="s">
        <v>228</v>
      </c>
      <c r="C1103" t="s">
        <v>217</v>
      </c>
      <c r="D1103">
        <v>541.25362600000005</v>
      </c>
      <c r="E1103">
        <v>13.35</v>
      </c>
      <c r="F1103">
        <f t="shared" si="44"/>
        <v>72.25735907100001</v>
      </c>
    </row>
    <row r="1104" spans="1:6" x14ac:dyDescent="0.55000000000000004">
      <c r="A1104" t="s">
        <v>245</v>
      </c>
      <c r="B1104" t="s">
        <v>228</v>
      </c>
      <c r="C1104" t="s">
        <v>217</v>
      </c>
      <c r="D1104">
        <v>525.83791399999996</v>
      </c>
      <c r="E1104">
        <v>13.35</v>
      </c>
      <c r="F1104">
        <f t="shared" si="44"/>
        <v>70.199361518999993</v>
      </c>
    </row>
    <row r="1105" spans="1:6" x14ac:dyDescent="0.55000000000000004">
      <c r="A1105" t="s">
        <v>237</v>
      </c>
      <c r="B1105" t="s">
        <v>228</v>
      </c>
      <c r="C1105" t="s">
        <v>217</v>
      </c>
      <c r="D1105">
        <v>525.43257800000003</v>
      </c>
      <c r="E1105">
        <v>13.35</v>
      </c>
      <c r="F1105">
        <f t="shared" si="44"/>
        <v>70.145249163000003</v>
      </c>
    </row>
    <row r="1106" spans="1:6" x14ac:dyDescent="0.55000000000000004">
      <c r="A1106" t="s">
        <v>255</v>
      </c>
      <c r="B1106" t="s">
        <v>228</v>
      </c>
      <c r="C1106" t="s">
        <v>217</v>
      </c>
      <c r="D1106">
        <v>547.137158</v>
      </c>
      <c r="E1106">
        <v>13.35</v>
      </c>
      <c r="F1106">
        <f t="shared" si="44"/>
        <v>73.042810592999999</v>
      </c>
    </row>
    <row r="1107" spans="1:6" x14ac:dyDescent="0.55000000000000004">
      <c r="A1107" t="s">
        <v>141</v>
      </c>
      <c r="B1107" t="s">
        <v>228</v>
      </c>
      <c r="C1107" t="s">
        <v>217</v>
      </c>
      <c r="D1107">
        <v>613.24097500000005</v>
      </c>
      <c r="E1107">
        <v>13.35</v>
      </c>
      <c r="F1107">
        <f t="shared" si="44"/>
        <v>81.867670162500005</v>
      </c>
    </row>
    <row r="1108" spans="1:6" x14ac:dyDescent="0.55000000000000004">
      <c r="A1108" t="s">
        <v>83</v>
      </c>
      <c r="B1108" t="s">
        <v>228</v>
      </c>
      <c r="C1108" t="s">
        <v>217</v>
      </c>
      <c r="D1108">
        <v>486.857798</v>
      </c>
      <c r="E1108">
        <v>13.35</v>
      </c>
      <c r="F1108">
        <f t="shared" si="44"/>
        <v>64.995516033000001</v>
      </c>
    </row>
    <row r="1109" spans="1:6" x14ac:dyDescent="0.55000000000000004">
      <c r="A1109" t="s">
        <v>94</v>
      </c>
      <c r="B1109" t="s">
        <v>228</v>
      </c>
      <c r="C1109" t="s">
        <v>217</v>
      </c>
      <c r="D1109">
        <v>511.67203899999998</v>
      </c>
      <c r="E1109">
        <v>13.35</v>
      </c>
      <c r="F1109">
        <f t="shared" si="44"/>
        <v>68.308217206500004</v>
      </c>
    </row>
    <row r="1110" spans="1:6" x14ac:dyDescent="0.55000000000000004">
      <c r="A1110" t="s">
        <v>253</v>
      </c>
      <c r="B1110" t="s">
        <v>228</v>
      </c>
      <c r="C1110" t="s">
        <v>217</v>
      </c>
      <c r="D1110">
        <v>663.90952100000004</v>
      </c>
      <c r="E1110">
        <v>13.35</v>
      </c>
      <c r="F1110">
        <f t="shared" si="44"/>
        <v>88.631921053500008</v>
      </c>
    </row>
    <row r="1111" spans="1:6" x14ac:dyDescent="0.55000000000000004">
      <c r="A1111" t="s">
        <v>838</v>
      </c>
      <c r="B1111" t="s">
        <v>228</v>
      </c>
      <c r="C1111" t="s">
        <v>217</v>
      </c>
      <c r="D1111">
        <v>489.65285799999998</v>
      </c>
      <c r="E1111">
        <v>13.35</v>
      </c>
      <c r="F1111">
        <f t="shared" si="44"/>
        <v>65.368656543</v>
      </c>
    </row>
    <row r="1112" spans="1:6" x14ac:dyDescent="0.55000000000000004">
      <c r="A1112" t="s">
        <v>31</v>
      </c>
      <c r="B1112" t="s">
        <v>228</v>
      </c>
      <c r="C1112" t="s">
        <v>217</v>
      </c>
      <c r="D1112">
        <v>581.28723300000001</v>
      </c>
      <c r="E1112">
        <v>13.35</v>
      </c>
      <c r="F1112">
        <f t="shared" si="44"/>
        <v>77.601845605500003</v>
      </c>
    </row>
    <row r="1113" spans="1:6" x14ac:dyDescent="0.55000000000000004">
      <c r="A1113" t="s">
        <v>1129</v>
      </c>
      <c r="B1113" t="s">
        <v>228</v>
      </c>
      <c r="C1113" t="s">
        <v>217</v>
      </c>
      <c r="D1113">
        <v>676.293046</v>
      </c>
      <c r="E1113">
        <v>13.35</v>
      </c>
      <c r="F1113">
        <f t="shared" si="44"/>
        <v>90.285121641000003</v>
      </c>
    </row>
    <row r="1114" spans="1:6" x14ac:dyDescent="0.55000000000000004">
      <c r="A1114" t="s">
        <v>1130</v>
      </c>
      <c r="B1114" t="s">
        <v>228</v>
      </c>
      <c r="C1114" t="s">
        <v>217</v>
      </c>
      <c r="D1114">
        <v>613.45000400000004</v>
      </c>
      <c r="E1114">
        <v>13.35</v>
      </c>
      <c r="F1114">
        <f t="shared" si="44"/>
        <v>81.895575534000002</v>
      </c>
    </row>
    <row r="1115" spans="1:6" x14ac:dyDescent="0.55000000000000004">
      <c r="A1115" t="s">
        <v>239</v>
      </c>
      <c r="B1115" t="s">
        <v>228</v>
      </c>
      <c r="C1115" t="s">
        <v>217</v>
      </c>
      <c r="D1115">
        <v>538.38055799999995</v>
      </c>
      <c r="E1115">
        <v>13.35</v>
      </c>
      <c r="F1115">
        <f t="shared" si="44"/>
        <v>71.873804492999994</v>
      </c>
    </row>
    <row r="1116" spans="1:6" x14ac:dyDescent="0.55000000000000004">
      <c r="A1116" t="s">
        <v>54</v>
      </c>
      <c r="B1116" t="s">
        <v>228</v>
      </c>
      <c r="C1116" t="s">
        <v>217</v>
      </c>
      <c r="D1116">
        <v>724.73402899999996</v>
      </c>
      <c r="E1116">
        <v>13.35</v>
      </c>
      <c r="F1116">
        <f t="shared" si="44"/>
        <v>96.751992871500008</v>
      </c>
    </row>
    <row r="1117" spans="1:6" x14ac:dyDescent="0.55000000000000004">
      <c r="A1117" t="s">
        <v>109</v>
      </c>
      <c r="B1117" t="s">
        <v>228</v>
      </c>
      <c r="C1117" t="s">
        <v>217</v>
      </c>
      <c r="D1117">
        <v>520.58084699999995</v>
      </c>
      <c r="E1117">
        <v>13.35</v>
      </c>
      <c r="F1117">
        <f t="shared" si="44"/>
        <v>69.497543074500001</v>
      </c>
    </row>
    <row r="1118" spans="1:6" x14ac:dyDescent="0.55000000000000004">
      <c r="A1118" t="s">
        <v>155</v>
      </c>
      <c r="B1118" t="s">
        <v>228</v>
      </c>
      <c r="C1118" t="s">
        <v>217</v>
      </c>
      <c r="D1118">
        <v>514.46556399999997</v>
      </c>
      <c r="E1118">
        <v>13.35</v>
      </c>
      <c r="F1118">
        <f t="shared" si="44"/>
        <v>68.681152793999999</v>
      </c>
    </row>
    <row r="1119" spans="1:6" x14ac:dyDescent="0.55000000000000004">
      <c r="A1119" t="s">
        <v>277</v>
      </c>
      <c r="B1119" t="s">
        <v>228</v>
      </c>
      <c r="C1119" t="s">
        <v>217</v>
      </c>
      <c r="D1119">
        <v>628.50917900000002</v>
      </c>
      <c r="E1119">
        <v>13.35</v>
      </c>
      <c r="F1119">
        <f t="shared" si="44"/>
        <v>83.905975396500011</v>
      </c>
    </row>
    <row r="1120" spans="1:6" x14ac:dyDescent="0.55000000000000004">
      <c r="A1120" t="s">
        <v>265</v>
      </c>
      <c r="B1120" t="s">
        <v>228</v>
      </c>
      <c r="C1120" t="s">
        <v>217</v>
      </c>
      <c r="D1120">
        <v>709.70282099999997</v>
      </c>
      <c r="E1120">
        <v>13.35</v>
      </c>
      <c r="F1120">
        <f t="shared" si="44"/>
        <v>94.745326603500004</v>
      </c>
    </row>
    <row r="1121" spans="1:6" x14ac:dyDescent="0.55000000000000004">
      <c r="A1121" t="s">
        <v>256</v>
      </c>
      <c r="B1121" t="s">
        <v>228</v>
      </c>
      <c r="C1121" t="s">
        <v>217</v>
      </c>
      <c r="D1121">
        <v>533.58063300000003</v>
      </c>
      <c r="E1121">
        <v>13.35</v>
      </c>
      <c r="F1121">
        <f t="shared" si="44"/>
        <v>71.233014505500009</v>
      </c>
    </row>
    <row r="1122" spans="1:6" x14ac:dyDescent="0.55000000000000004">
      <c r="A1122" t="s">
        <v>259</v>
      </c>
      <c r="B1122" t="s">
        <v>228</v>
      </c>
      <c r="C1122" t="s">
        <v>217</v>
      </c>
      <c r="D1122">
        <v>557.883602</v>
      </c>
      <c r="E1122">
        <v>13.35</v>
      </c>
      <c r="F1122">
        <f t="shared" si="44"/>
        <v>74.477460867000005</v>
      </c>
    </row>
    <row r="1123" spans="1:6" x14ac:dyDescent="0.55000000000000004">
      <c r="A1123" t="s">
        <v>822</v>
      </c>
      <c r="B1123" t="s">
        <v>228</v>
      </c>
      <c r="C1123" t="s">
        <v>217</v>
      </c>
      <c r="D1123">
        <v>514.42927299999997</v>
      </c>
      <c r="E1123">
        <v>13.35</v>
      </c>
      <c r="F1123">
        <f t="shared" si="44"/>
        <v>68.6763079455</v>
      </c>
    </row>
    <row r="1124" spans="1:6" x14ac:dyDescent="0.55000000000000004">
      <c r="A1124" t="s">
        <v>262</v>
      </c>
      <c r="B1124" t="s">
        <v>86</v>
      </c>
      <c r="C1124" t="s">
        <v>217</v>
      </c>
      <c r="D1124">
        <v>443.76281899999998</v>
      </c>
      <c r="E1124">
        <v>13.35</v>
      </c>
      <c r="F1124">
        <f t="shared" si="44"/>
        <v>59.242336336500003</v>
      </c>
    </row>
    <row r="1125" spans="1:6" x14ac:dyDescent="0.55000000000000004">
      <c r="A1125" t="s">
        <v>84</v>
      </c>
      <c r="B1125" t="s">
        <v>86</v>
      </c>
      <c r="C1125" t="s">
        <v>217</v>
      </c>
      <c r="D1125">
        <v>465.36812400000002</v>
      </c>
      <c r="E1125">
        <v>13.35</v>
      </c>
      <c r="F1125">
        <f t="shared" si="44"/>
        <v>62.126644554000009</v>
      </c>
    </row>
    <row r="1126" spans="1:6" x14ac:dyDescent="0.55000000000000004">
      <c r="A1126" t="s">
        <v>263</v>
      </c>
      <c r="B1126" t="s">
        <v>86</v>
      </c>
      <c r="C1126" t="s">
        <v>217</v>
      </c>
      <c r="D1126">
        <v>431.826662</v>
      </c>
      <c r="E1126">
        <v>13.35</v>
      </c>
      <c r="F1126">
        <f t="shared" si="44"/>
        <v>57.648859377000001</v>
      </c>
    </row>
    <row r="1127" spans="1:6" x14ac:dyDescent="0.55000000000000004">
      <c r="A1127" t="s">
        <v>70</v>
      </c>
      <c r="B1127" t="s">
        <v>86</v>
      </c>
      <c r="C1127" t="s">
        <v>217</v>
      </c>
      <c r="D1127">
        <v>430.39208200000002</v>
      </c>
      <c r="E1127">
        <v>13.35</v>
      </c>
      <c r="F1127">
        <f t="shared" si="44"/>
        <v>57.457342947000008</v>
      </c>
    </row>
    <row r="1128" spans="1:6" x14ac:dyDescent="0.55000000000000004">
      <c r="A1128" t="s">
        <v>264</v>
      </c>
      <c r="B1128" t="s">
        <v>86</v>
      </c>
      <c r="C1128" t="s">
        <v>217</v>
      </c>
      <c r="D1128">
        <v>451.57242300000001</v>
      </c>
      <c r="E1128">
        <v>13.35</v>
      </c>
      <c r="F1128">
        <f t="shared" si="44"/>
        <v>60.284918470500003</v>
      </c>
    </row>
    <row r="1129" spans="1:6" x14ac:dyDescent="0.55000000000000004">
      <c r="A1129" t="s">
        <v>112</v>
      </c>
      <c r="B1129" t="s">
        <v>86</v>
      </c>
      <c r="C1129" t="s">
        <v>217</v>
      </c>
      <c r="D1129">
        <v>436.97612600000002</v>
      </c>
      <c r="E1129">
        <v>13.35</v>
      </c>
      <c r="F1129">
        <f t="shared" si="44"/>
        <v>58.336312821000007</v>
      </c>
    </row>
    <row r="1130" spans="1:6" x14ac:dyDescent="0.55000000000000004">
      <c r="A1130" t="s">
        <v>265</v>
      </c>
      <c r="B1130" t="s">
        <v>86</v>
      </c>
      <c r="C1130" t="s">
        <v>217</v>
      </c>
      <c r="D1130">
        <v>460.57732399999998</v>
      </c>
      <c r="E1130">
        <v>13.35</v>
      </c>
      <c r="F1130">
        <f t="shared" si="44"/>
        <v>61.487072754000003</v>
      </c>
    </row>
    <row r="1131" spans="1:6" x14ac:dyDescent="0.55000000000000004">
      <c r="A1131" t="s">
        <v>19</v>
      </c>
      <c r="B1131" t="s">
        <v>86</v>
      </c>
      <c r="C1131" t="s">
        <v>217</v>
      </c>
      <c r="D1131">
        <v>463.71617700000002</v>
      </c>
      <c r="E1131">
        <v>13.35</v>
      </c>
      <c r="F1131">
        <f t="shared" si="44"/>
        <v>61.906109629500008</v>
      </c>
    </row>
    <row r="1132" spans="1:6" x14ac:dyDescent="0.55000000000000004">
      <c r="A1132" t="s">
        <v>266</v>
      </c>
      <c r="B1132" t="s">
        <v>86</v>
      </c>
      <c r="C1132" t="s">
        <v>217</v>
      </c>
      <c r="D1132">
        <v>480.76384999999999</v>
      </c>
      <c r="E1132">
        <v>13.35</v>
      </c>
      <c r="F1132">
        <f t="shared" si="44"/>
        <v>64.181973975000005</v>
      </c>
    </row>
    <row r="1133" spans="1:6" x14ac:dyDescent="0.55000000000000004">
      <c r="A1133" t="s">
        <v>267</v>
      </c>
      <c r="B1133" t="s">
        <v>86</v>
      </c>
      <c r="C1133" t="s">
        <v>217</v>
      </c>
      <c r="D1133">
        <v>437.172079</v>
      </c>
      <c r="E1133">
        <v>13.35</v>
      </c>
      <c r="F1133">
        <f t="shared" si="44"/>
        <v>58.362472546500001</v>
      </c>
    </row>
    <row r="1134" spans="1:6" x14ac:dyDescent="0.55000000000000004">
      <c r="A1134" t="s">
        <v>41</v>
      </c>
      <c r="B1134" t="s">
        <v>86</v>
      </c>
      <c r="C1134" t="s">
        <v>217</v>
      </c>
      <c r="D1134">
        <v>513.31176100000005</v>
      </c>
      <c r="E1134">
        <v>13.35</v>
      </c>
      <c r="F1134">
        <f t="shared" si="44"/>
        <v>68.527120093500017</v>
      </c>
    </row>
    <row r="1135" spans="1:6" x14ac:dyDescent="0.55000000000000004">
      <c r="A1135" t="s">
        <v>268</v>
      </c>
      <c r="B1135" t="s">
        <v>86</v>
      </c>
      <c r="C1135" t="s">
        <v>217</v>
      </c>
      <c r="D1135">
        <v>434.63681300000002</v>
      </c>
      <c r="E1135">
        <v>13.35</v>
      </c>
      <c r="F1135">
        <f t="shared" si="44"/>
        <v>58.024014535500008</v>
      </c>
    </row>
    <row r="1136" spans="1:6" x14ac:dyDescent="0.55000000000000004">
      <c r="A1136" t="s">
        <v>49</v>
      </c>
      <c r="B1136" t="s">
        <v>86</v>
      </c>
      <c r="C1136" t="s">
        <v>217</v>
      </c>
      <c r="D1136">
        <v>525.29060700000002</v>
      </c>
      <c r="E1136">
        <v>13.35</v>
      </c>
      <c r="F1136">
        <f t="shared" si="44"/>
        <v>70.126296034500001</v>
      </c>
    </row>
    <row r="1137" spans="1:6" x14ac:dyDescent="0.55000000000000004">
      <c r="A1137" t="s">
        <v>269</v>
      </c>
      <c r="B1137" t="s">
        <v>86</v>
      </c>
      <c r="C1137" t="s">
        <v>217</v>
      </c>
      <c r="D1137">
        <v>427.374123</v>
      </c>
      <c r="E1137">
        <v>13.35</v>
      </c>
      <c r="F1137">
        <f t="shared" si="44"/>
        <v>57.054445420500002</v>
      </c>
    </row>
    <row r="1138" spans="1:6" x14ac:dyDescent="0.55000000000000004">
      <c r="A1138" t="s">
        <v>36</v>
      </c>
      <c r="B1138" t="s">
        <v>86</v>
      </c>
      <c r="C1138" t="s">
        <v>217</v>
      </c>
      <c r="D1138">
        <v>470.809462</v>
      </c>
      <c r="E1138">
        <v>13.35</v>
      </c>
      <c r="F1138">
        <f t="shared" si="44"/>
        <v>62.853063177000003</v>
      </c>
    </row>
    <row r="1139" spans="1:6" x14ac:dyDescent="0.55000000000000004">
      <c r="A1139" t="s">
        <v>112</v>
      </c>
      <c r="B1139" t="s">
        <v>86</v>
      </c>
      <c r="C1139" t="s">
        <v>217</v>
      </c>
      <c r="D1139">
        <v>436.97612600000002</v>
      </c>
      <c r="E1139">
        <v>13.35</v>
      </c>
      <c r="F1139">
        <f t="shared" si="44"/>
        <v>58.336312821000007</v>
      </c>
    </row>
    <row r="1140" spans="1:6" x14ac:dyDescent="0.55000000000000004">
      <c r="A1140" t="s">
        <v>270</v>
      </c>
      <c r="B1140" t="s">
        <v>86</v>
      </c>
      <c r="C1140" t="s">
        <v>217</v>
      </c>
      <c r="D1140">
        <v>513.50971200000004</v>
      </c>
      <c r="E1140">
        <v>13.35</v>
      </c>
      <c r="F1140">
        <f t="shared" si="44"/>
        <v>68.553546552000014</v>
      </c>
    </row>
    <row r="1141" spans="1:6" x14ac:dyDescent="0.55000000000000004">
      <c r="A1141" t="s">
        <v>271</v>
      </c>
      <c r="B1141" t="s">
        <v>86</v>
      </c>
      <c r="C1141" t="s">
        <v>217</v>
      </c>
      <c r="D1141">
        <v>430.92474399999998</v>
      </c>
      <c r="E1141">
        <v>13.35</v>
      </c>
      <c r="F1141">
        <f t="shared" si="44"/>
        <v>57.528453323999997</v>
      </c>
    </row>
    <row r="1142" spans="1:6" x14ac:dyDescent="0.55000000000000004">
      <c r="A1142" t="s">
        <v>272</v>
      </c>
      <c r="B1142" t="s">
        <v>86</v>
      </c>
      <c r="C1142" t="s">
        <v>217</v>
      </c>
      <c r="D1142">
        <v>485.25545299999999</v>
      </c>
      <c r="E1142">
        <v>13.35</v>
      </c>
      <c r="F1142">
        <f t="shared" si="44"/>
        <v>64.781602975500007</v>
      </c>
    </row>
    <row r="1143" spans="1:6" x14ac:dyDescent="0.55000000000000004">
      <c r="A1143" t="s">
        <v>273</v>
      </c>
      <c r="B1143" t="s">
        <v>86</v>
      </c>
      <c r="C1143" t="s">
        <v>217</v>
      </c>
      <c r="D1143">
        <v>459.043567</v>
      </c>
      <c r="E1143">
        <v>13.35</v>
      </c>
      <c r="F1143">
        <f t="shared" si="44"/>
        <v>61.282316194500005</v>
      </c>
    </row>
    <row r="1144" spans="1:6" x14ac:dyDescent="0.55000000000000004">
      <c r="A1144" t="s">
        <v>274</v>
      </c>
      <c r="B1144" t="s">
        <v>86</v>
      </c>
      <c r="C1144" t="s">
        <v>217</v>
      </c>
      <c r="D1144">
        <v>488.04347000000001</v>
      </c>
      <c r="E1144">
        <v>13.35</v>
      </c>
      <c r="F1144">
        <f t="shared" si="44"/>
        <v>65.153803245000006</v>
      </c>
    </row>
    <row r="1145" spans="1:6" x14ac:dyDescent="0.55000000000000004">
      <c r="A1145" t="s">
        <v>275</v>
      </c>
      <c r="B1145" t="s">
        <v>86</v>
      </c>
      <c r="C1145" t="s">
        <v>217</v>
      </c>
      <c r="D1145">
        <v>494.70005800000001</v>
      </c>
      <c r="E1145">
        <v>13.35</v>
      </c>
      <c r="F1145">
        <f t="shared" si="44"/>
        <v>66.042457743</v>
      </c>
    </row>
    <row r="1146" spans="1:6" x14ac:dyDescent="0.55000000000000004">
      <c r="A1146" t="s">
        <v>276</v>
      </c>
      <c r="B1146" t="s">
        <v>86</v>
      </c>
      <c r="C1146" t="s">
        <v>217</v>
      </c>
      <c r="D1146">
        <v>463.04400199999998</v>
      </c>
      <c r="E1146">
        <v>13.35</v>
      </c>
      <c r="F1146">
        <f t="shared" si="44"/>
        <v>61.816374267</v>
      </c>
    </row>
    <row r="1147" spans="1:6" x14ac:dyDescent="0.55000000000000004">
      <c r="A1147" t="s">
        <v>277</v>
      </c>
      <c r="B1147" t="s">
        <v>86</v>
      </c>
      <c r="C1147" t="s">
        <v>217</v>
      </c>
      <c r="D1147">
        <v>474.61729500000001</v>
      </c>
      <c r="E1147">
        <v>13.35</v>
      </c>
      <c r="F1147">
        <f t="shared" si="44"/>
        <v>63.361408882500008</v>
      </c>
    </row>
    <row r="1148" spans="1:6" x14ac:dyDescent="0.55000000000000004">
      <c r="A1148" t="s">
        <v>28</v>
      </c>
      <c r="B1148" t="s">
        <v>86</v>
      </c>
      <c r="C1148" t="s">
        <v>217</v>
      </c>
      <c r="D1148">
        <v>475.13520699999998</v>
      </c>
      <c r="E1148">
        <v>13.35</v>
      </c>
      <c r="F1148">
        <f t="shared" si="44"/>
        <v>63.430550134500002</v>
      </c>
    </row>
    <row r="1149" spans="1:6" x14ac:dyDescent="0.55000000000000004">
      <c r="A1149" t="s">
        <v>108</v>
      </c>
      <c r="B1149" t="s">
        <v>86</v>
      </c>
      <c r="C1149" t="s">
        <v>217</v>
      </c>
      <c r="D1149">
        <v>566.39793199999997</v>
      </c>
      <c r="E1149">
        <v>13.35</v>
      </c>
      <c r="F1149">
        <f t="shared" si="44"/>
        <v>75.614123922000005</v>
      </c>
    </row>
    <row r="1150" spans="1:6" x14ac:dyDescent="0.55000000000000004">
      <c r="A1150" t="s">
        <v>278</v>
      </c>
      <c r="B1150" t="s">
        <v>86</v>
      </c>
      <c r="C1150" t="s">
        <v>217</v>
      </c>
      <c r="D1150">
        <v>551.52168200000006</v>
      </c>
      <c r="E1150">
        <v>13.35</v>
      </c>
      <c r="F1150">
        <f t="shared" si="44"/>
        <v>73.628144547000005</v>
      </c>
    </row>
    <row r="1151" spans="1:6" x14ac:dyDescent="0.55000000000000004">
      <c r="A1151" t="s">
        <v>622</v>
      </c>
      <c r="B1151" t="s">
        <v>86</v>
      </c>
      <c r="C1151" t="s">
        <v>217</v>
      </c>
      <c r="D1151">
        <v>457.23771599999998</v>
      </c>
      <c r="E1151">
        <v>13.35</v>
      </c>
      <c r="F1151">
        <f t="shared" si="44"/>
        <v>61.041235086</v>
      </c>
    </row>
    <row r="1152" spans="1:6" x14ac:dyDescent="0.55000000000000004">
      <c r="A1152" t="s">
        <v>1304</v>
      </c>
      <c r="B1152" t="s">
        <v>86</v>
      </c>
      <c r="C1152" t="s">
        <v>217</v>
      </c>
      <c r="D1152">
        <v>463.60986600000001</v>
      </c>
      <c r="E1152">
        <v>13.35</v>
      </c>
      <c r="F1152">
        <f t="shared" si="44"/>
        <v>61.891917111000005</v>
      </c>
    </row>
    <row r="1153" spans="1:6" x14ac:dyDescent="0.55000000000000004">
      <c r="A1153" t="s">
        <v>260</v>
      </c>
      <c r="B1153" t="s">
        <v>86</v>
      </c>
      <c r="C1153" t="s">
        <v>217</v>
      </c>
      <c r="D1153">
        <v>456.76722799999999</v>
      </c>
      <c r="E1153">
        <v>13.35</v>
      </c>
      <c r="F1153">
        <f t="shared" si="44"/>
        <v>60.978424938000003</v>
      </c>
    </row>
    <row r="1154" spans="1:6" x14ac:dyDescent="0.55000000000000004">
      <c r="A1154" t="s">
        <v>1131</v>
      </c>
      <c r="B1154" t="s">
        <v>86</v>
      </c>
      <c r="C1154" t="s">
        <v>217</v>
      </c>
      <c r="D1154">
        <v>476.63326999999998</v>
      </c>
      <c r="E1154">
        <v>13.35</v>
      </c>
      <c r="F1154">
        <f t="shared" si="44"/>
        <v>63.630541545</v>
      </c>
    </row>
    <row r="1155" spans="1:6" x14ac:dyDescent="0.55000000000000004">
      <c r="A1155" t="s">
        <v>1097</v>
      </c>
      <c r="B1155" t="s">
        <v>86</v>
      </c>
      <c r="C1155" t="s">
        <v>217</v>
      </c>
      <c r="D1155">
        <v>463.18797799999999</v>
      </c>
      <c r="E1155">
        <v>13.35</v>
      </c>
      <c r="F1155">
        <f t="shared" ref="F1155:F1218" si="45">(E1155/100)*D1155</f>
        <v>61.835595063</v>
      </c>
    </row>
    <row r="1156" spans="1:6" x14ac:dyDescent="0.55000000000000004">
      <c r="A1156" t="s">
        <v>851</v>
      </c>
      <c r="B1156" t="s">
        <v>86</v>
      </c>
      <c r="C1156" t="s">
        <v>217</v>
      </c>
      <c r="D1156">
        <v>471.99760400000002</v>
      </c>
      <c r="E1156">
        <v>13.35</v>
      </c>
      <c r="F1156">
        <f t="shared" si="45"/>
        <v>63.011680134000009</v>
      </c>
    </row>
    <row r="1157" spans="1:6" x14ac:dyDescent="0.55000000000000004">
      <c r="A1157" t="s">
        <v>1083</v>
      </c>
      <c r="B1157" t="s">
        <v>86</v>
      </c>
      <c r="C1157" t="s">
        <v>217</v>
      </c>
      <c r="D1157">
        <v>446.82404000000002</v>
      </c>
      <c r="E1157">
        <v>13.35</v>
      </c>
      <c r="F1157">
        <f t="shared" si="45"/>
        <v>59.651009340000009</v>
      </c>
    </row>
    <row r="1158" spans="1:6" x14ac:dyDescent="0.55000000000000004">
      <c r="A1158" t="s">
        <v>793</v>
      </c>
      <c r="B1158" t="s">
        <v>86</v>
      </c>
      <c r="C1158" t="s">
        <v>217</v>
      </c>
      <c r="D1158">
        <v>458.52019799999999</v>
      </c>
      <c r="E1158">
        <v>13.35</v>
      </c>
      <c r="F1158">
        <f t="shared" si="45"/>
        <v>61.212446433000004</v>
      </c>
    </row>
    <row r="1159" spans="1:6" x14ac:dyDescent="0.55000000000000004">
      <c r="A1159" t="s">
        <v>68</v>
      </c>
      <c r="B1159" t="s">
        <v>86</v>
      </c>
      <c r="C1159" t="s">
        <v>217</v>
      </c>
      <c r="D1159">
        <v>430.08955600000002</v>
      </c>
      <c r="E1159">
        <v>13.35</v>
      </c>
      <c r="F1159">
        <f t="shared" si="45"/>
        <v>57.416955726000005</v>
      </c>
    </row>
    <row r="1160" spans="1:6" x14ac:dyDescent="0.55000000000000004">
      <c r="A1160" t="s">
        <v>221</v>
      </c>
      <c r="B1160" t="s">
        <v>86</v>
      </c>
      <c r="C1160" t="s">
        <v>217</v>
      </c>
      <c r="D1160">
        <v>471.74017099999998</v>
      </c>
      <c r="E1160">
        <v>13.35</v>
      </c>
      <c r="F1160">
        <f t="shared" si="45"/>
        <v>62.977312828499997</v>
      </c>
    </row>
    <row r="1161" spans="1:6" x14ac:dyDescent="0.55000000000000004">
      <c r="A1161" t="s">
        <v>1132</v>
      </c>
      <c r="B1161" t="s">
        <v>86</v>
      </c>
      <c r="C1161" t="s">
        <v>217</v>
      </c>
      <c r="D1161">
        <v>449.43147800000003</v>
      </c>
      <c r="E1161">
        <v>13.35</v>
      </c>
      <c r="F1161">
        <f t="shared" si="45"/>
        <v>59.999102313000009</v>
      </c>
    </row>
    <row r="1162" spans="1:6" x14ac:dyDescent="0.55000000000000004">
      <c r="A1162" t="s">
        <v>749</v>
      </c>
      <c r="B1162" t="s">
        <v>86</v>
      </c>
      <c r="C1162" t="s">
        <v>217</v>
      </c>
      <c r="D1162">
        <v>427.96162500000003</v>
      </c>
      <c r="E1162">
        <v>13.35</v>
      </c>
      <c r="F1162">
        <f t="shared" si="45"/>
        <v>57.132876937500008</v>
      </c>
    </row>
    <row r="1163" spans="1:6" x14ac:dyDescent="0.55000000000000004">
      <c r="A1163" t="s">
        <v>224</v>
      </c>
      <c r="B1163" t="s">
        <v>86</v>
      </c>
      <c r="C1163" t="s">
        <v>217</v>
      </c>
      <c r="D1163">
        <v>474.931983</v>
      </c>
      <c r="E1163">
        <v>13.35</v>
      </c>
      <c r="F1163">
        <f t="shared" si="45"/>
        <v>63.403419730500005</v>
      </c>
    </row>
    <row r="1164" spans="1:6" x14ac:dyDescent="0.55000000000000004">
      <c r="A1164" t="s">
        <v>1133</v>
      </c>
      <c r="B1164" t="s">
        <v>86</v>
      </c>
      <c r="C1164" t="s">
        <v>217</v>
      </c>
      <c r="D1164">
        <v>430.72729399999997</v>
      </c>
      <c r="E1164">
        <v>13.35</v>
      </c>
      <c r="F1164">
        <f t="shared" si="45"/>
        <v>57.502093748999997</v>
      </c>
    </row>
    <row r="1165" spans="1:6" x14ac:dyDescent="0.55000000000000004">
      <c r="A1165" t="s">
        <v>51</v>
      </c>
      <c r="B1165" t="s">
        <v>86</v>
      </c>
      <c r="C1165" t="s">
        <v>217</v>
      </c>
      <c r="D1165">
        <v>421.610477</v>
      </c>
      <c r="E1165">
        <v>13.35</v>
      </c>
      <c r="F1165">
        <f t="shared" si="45"/>
        <v>56.284998679500006</v>
      </c>
    </row>
    <row r="1166" spans="1:6" x14ac:dyDescent="0.55000000000000004">
      <c r="A1166" t="s">
        <v>594</v>
      </c>
      <c r="B1166" t="s">
        <v>86</v>
      </c>
      <c r="C1166" t="s">
        <v>217</v>
      </c>
      <c r="D1166">
        <v>440.91662100000002</v>
      </c>
      <c r="E1166">
        <v>13.35</v>
      </c>
      <c r="F1166">
        <f t="shared" si="45"/>
        <v>58.862368903500006</v>
      </c>
    </row>
    <row r="1167" spans="1:6" x14ac:dyDescent="0.55000000000000004">
      <c r="A1167" t="s">
        <v>268</v>
      </c>
      <c r="B1167" t="s">
        <v>86</v>
      </c>
      <c r="C1167" t="s">
        <v>217</v>
      </c>
      <c r="D1167">
        <v>434.63681300000002</v>
      </c>
      <c r="E1167">
        <v>13.35</v>
      </c>
      <c r="F1167">
        <f t="shared" si="45"/>
        <v>58.024014535500008</v>
      </c>
    </row>
    <row r="1168" spans="1:6" x14ac:dyDescent="0.55000000000000004">
      <c r="A1168" t="s">
        <v>1134</v>
      </c>
      <c r="B1168" t="s">
        <v>86</v>
      </c>
      <c r="C1168" t="s">
        <v>217</v>
      </c>
      <c r="D1168">
        <v>450.09676000000002</v>
      </c>
      <c r="E1168">
        <v>13.35</v>
      </c>
      <c r="F1168">
        <f t="shared" si="45"/>
        <v>60.087917460000007</v>
      </c>
    </row>
    <row r="1169" spans="1:6" x14ac:dyDescent="0.55000000000000004">
      <c r="A1169" t="s">
        <v>271</v>
      </c>
      <c r="B1169" t="s">
        <v>86</v>
      </c>
      <c r="C1169" t="s">
        <v>217</v>
      </c>
      <c r="D1169">
        <v>430.92474399999998</v>
      </c>
      <c r="E1169">
        <v>13.35</v>
      </c>
      <c r="F1169">
        <f t="shared" si="45"/>
        <v>57.528453323999997</v>
      </c>
    </row>
    <row r="1170" spans="1:6" x14ac:dyDescent="0.55000000000000004">
      <c r="A1170" t="s">
        <v>155</v>
      </c>
      <c r="B1170" t="s">
        <v>86</v>
      </c>
      <c r="C1170" t="s">
        <v>217</v>
      </c>
      <c r="D1170">
        <v>443.56488200000001</v>
      </c>
      <c r="E1170">
        <v>13.35</v>
      </c>
      <c r="F1170">
        <f t="shared" si="45"/>
        <v>59.215911747000007</v>
      </c>
    </row>
    <row r="1171" spans="1:6" x14ac:dyDescent="0.55000000000000004">
      <c r="A1171" t="s">
        <v>42</v>
      </c>
      <c r="B1171" t="s">
        <v>86</v>
      </c>
      <c r="C1171" t="s">
        <v>217</v>
      </c>
      <c r="D1171">
        <v>457.11312099999998</v>
      </c>
      <c r="E1171">
        <v>13.35</v>
      </c>
      <c r="F1171">
        <f t="shared" si="45"/>
        <v>61.0246016535</v>
      </c>
    </row>
    <row r="1172" spans="1:6" x14ac:dyDescent="0.55000000000000004">
      <c r="A1172" t="s">
        <v>1135</v>
      </c>
      <c r="B1172" t="s">
        <v>86</v>
      </c>
      <c r="C1172" t="s">
        <v>217</v>
      </c>
      <c r="D1172">
        <v>439.52420599999999</v>
      </c>
      <c r="E1172">
        <v>13.35</v>
      </c>
      <c r="F1172">
        <f t="shared" si="45"/>
        <v>58.676481501000005</v>
      </c>
    </row>
    <row r="1173" spans="1:6" x14ac:dyDescent="0.55000000000000004">
      <c r="A1173" t="s">
        <v>279</v>
      </c>
      <c r="B1173" t="s">
        <v>13</v>
      </c>
      <c r="C1173" t="s">
        <v>217</v>
      </c>
      <c r="D1173">
        <v>616.33244300000001</v>
      </c>
      <c r="E1173">
        <v>13.35</v>
      </c>
      <c r="F1173">
        <f t="shared" si="45"/>
        <v>82.280381140500012</v>
      </c>
    </row>
    <row r="1174" spans="1:6" x14ac:dyDescent="0.55000000000000004">
      <c r="A1174" t="s">
        <v>68</v>
      </c>
      <c r="B1174" t="s">
        <v>13</v>
      </c>
      <c r="C1174" t="s">
        <v>217</v>
      </c>
      <c r="D1174">
        <v>563.89816599999995</v>
      </c>
      <c r="E1174">
        <v>13.35</v>
      </c>
      <c r="F1174">
        <f t="shared" si="45"/>
        <v>75.28040516099999</v>
      </c>
    </row>
    <row r="1175" spans="1:6" x14ac:dyDescent="0.55000000000000004">
      <c r="A1175" t="s">
        <v>280</v>
      </c>
      <c r="B1175" t="s">
        <v>13</v>
      </c>
      <c r="C1175" t="s">
        <v>217</v>
      </c>
      <c r="D1175">
        <v>556.24291500000004</v>
      </c>
      <c r="E1175">
        <v>13.35</v>
      </c>
      <c r="F1175">
        <f t="shared" si="45"/>
        <v>74.258429152500014</v>
      </c>
    </row>
    <row r="1176" spans="1:6" x14ac:dyDescent="0.55000000000000004">
      <c r="A1176" t="s">
        <v>281</v>
      </c>
      <c r="B1176" t="s">
        <v>13</v>
      </c>
      <c r="C1176" t="s">
        <v>217</v>
      </c>
      <c r="D1176">
        <v>635.08619299999998</v>
      </c>
      <c r="E1176">
        <v>13.35</v>
      </c>
      <c r="F1176">
        <f t="shared" si="45"/>
        <v>84.784006765499996</v>
      </c>
    </row>
    <row r="1177" spans="1:6" x14ac:dyDescent="0.55000000000000004">
      <c r="A1177" t="s">
        <v>282</v>
      </c>
      <c r="B1177" t="s">
        <v>13</v>
      </c>
      <c r="C1177" t="s">
        <v>217</v>
      </c>
      <c r="D1177">
        <v>565.05480799999998</v>
      </c>
      <c r="E1177">
        <v>13.35</v>
      </c>
      <c r="F1177">
        <f t="shared" si="45"/>
        <v>75.434816867999999</v>
      </c>
    </row>
    <row r="1178" spans="1:6" x14ac:dyDescent="0.55000000000000004">
      <c r="A1178" t="s">
        <v>293</v>
      </c>
      <c r="B1178" t="s">
        <v>13</v>
      </c>
      <c r="C1178" t="s">
        <v>217</v>
      </c>
      <c r="D1178">
        <v>629.23145</v>
      </c>
      <c r="E1178">
        <v>13.35</v>
      </c>
      <c r="F1178">
        <f t="shared" si="45"/>
        <v>84.002398575000001</v>
      </c>
    </row>
    <row r="1179" spans="1:6" x14ac:dyDescent="0.55000000000000004">
      <c r="A1179" t="s">
        <v>136</v>
      </c>
      <c r="B1179" t="s">
        <v>13</v>
      </c>
      <c r="C1179" t="s">
        <v>217</v>
      </c>
      <c r="D1179">
        <v>630.339429</v>
      </c>
      <c r="E1179">
        <v>13.35</v>
      </c>
      <c r="F1179">
        <f t="shared" si="45"/>
        <v>84.150313771500009</v>
      </c>
    </row>
    <row r="1180" spans="1:6" x14ac:dyDescent="0.55000000000000004">
      <c r="A1180" t="s">
        <v>99</v>
      </c>
      <c r="B1180" t="s">
        <v>13</v>
      </c>
      <c r="C1180" t="s">
        <v>217</v>
      </c>
      <c r="D1180">
        <v>591.73924399999999</v>
      </c>
      <c r="E1180">
        <v>13.35</v>
      </c>
      <c r="F1180">
        <f t="shared" si="45"/>
        <v>78.997189074000005</v>
      </c>
    </row>
    <row r="1181" spans="1:6" x14ac:dyDescent="0.55000000000000004">
      <c r="A1181" t="s">
        <v>640</v>
      </c>
      <c r="B1181" t="s">
        <v>13</v>
      </c>
      <c r="C1181" t="s">
        <v>217</v>
      </c>
      <c r="D1181">
        <v>560.022874</v>
      </c>
      <c r="E1181">
        <v>13.35</v>
      </c>
      <c r="F1181">
        <f t="shared" si="45"/>
        <v>74.763053679000009</v>
      </c>
    </row>
    <row r="1182" spans="1:6" x14ac:dyDescent="0.55000000000000004">
      <c r="A1182" t="s">
        <v>1136</v>
      </c>
      <c r="B1182" t="s">
        <v>13</v>
      </c>
      <c r="C1182" t="s">
        <v>217</v>
      </c>
      <c r="D1182">
        <v>620.64194599999996</v>
      </c>
      <c r="E1182">
        <v>13.35</v>
      </c>
      <c r="F1182">
        <f t="shared" si="45"/>
        <v>82.855699791000006</v>
      </c>
    </row>
    <row r="1183" spans="1:6" x14ac:dyDescent="0.55000000000000004">
      <c r="A1183" t="s">
        <v>10</v>
      </c>
      <c r="B1183" t="s">
        <v>13</v>
      </c>
      <c r="C1183" t="s">
        <v>217</v>
      </c>
      <c r="D1183">
        <v>592.23218099999997</v>
      </c>
      <c r="E1183">
        <v>13.35</v>
      </c>
      <c r="F1183">
        <f t="shared" si="45"/>
        <v>79.062996163500003</v>
      </c>
    </row>
    <row r="1184" spans="1:6" x14ac:dyDescent="0.55000000000000004">
      <c r="A1184" t="s">
        <v>618</v>
      </c>
      <c r="B1184" t="s">
        <v>13</v>
      </c>
      <c r="C1184" t="s">
        <v>217</v>
      </c>
      <c r="D1184">
        <v>575.50676699999997</v>
      </c>
      <c r="E1184">
        <v>13.35</v>
      </c>
      <c r="F1184">
        <f t="shared" si="45"/>
        <v>76.830153394500002</v>
      </c>
    </row>
    <row r="1185" spans="1:6" x14ac:dyDescent="0.55000000000000004">
      <c r="A1185" t="s">
        <v>1137</v>
      </c>
      <c r="B1185" t="s">
        <v>13</v>
      </c>
      <c r="C1185" t="s">
        <v>217</v>
      </c>
      <c r="D1185">
        <v>664.22638700000005</v>
      </c>
      <c r="E1185">
        <v>13.35</v>
      </c>
      <c r="F1185">
        <f t="shared" si="45"/>
        <v>88.674222664500007</v>
      </c>
    </row>
    <row r="1186" spans="1:6" x14ac:dyDescent="0.55000000000000004">
      <c r="A1186" t="s">
        <v>42</v>
      </c>
      <c r="B1186" t="s">
        <v>13</v>
      </c>
      <c r="C1186" t="s">
        <v>217</v>
      </c>
      <c r="D1186">
        <v>535.08081900000002</v>
      </c>
      <c r="E1186">
        <v>13.35</v>
      </c>
      <c r="F1186">
        <f t="shared" si="45"/>
        <v>71.43328933650001</v>
      </c>
    </row>
    <row r="1187" spans="1:6" x14ac:dyDescent="0.55000000000000004">
      <c r="A1187" t="s">
        <v>1138</v>
      </c>
      <c r="B1187" t="s">
        <v>13</v>
      </c>
      <c r="C1187" t="s">
        <v>217</v>
      </c>
      <c r="D1187">
        <v>570.76285900000005</v>
      </c>
      <c r="E1187">
        <v>13.35</v>
      </c>
      <c r="F1187">
        <f t="shared" si="45"/>
        <v>76.196841676500014</v>
      </c>
    </row>
    <row r="1188" spans="1:6" x14ac:dyDescent="0.55000000000000004">
      <c r="A1188" t="s">
        <v>164</v>
      </c>
      <c r="B1188" t="s">
        <v>13</v>
      </c>
      <c r="C1188" t="s">
        <v>217</v>
      </c>
      <c r="D1188">
        <v>598.27941099999998</v>
      </c>
      <c r="E1188">
        <v>13.35</v>
      </c>
      <c r="F1188">
        <f t="shared" si="45"/>
        <v>79.870301368500009</v>
      </c>
    </row>
    <row r="1189" spans="1:6" x14ac:dyDescent="0.55000000000000004">
      <c r="A1189" t="s">
        <v>1139</v>
      </c>
      <c r="B1189" t="s">
        <v>13</v>
      </c>
      <c r="C1189" t="s">
        <v>217</v>
      </c>
      <c r="D1189">
        <v>644.96360300000003</v>
      </c>
      <c r="E1189">
        <v>13.35</v>
      </c>
      <c r="F1189">
        <f t="shared" si="45"/>
        <v>86.102641000500014</v>
      </c>
    </row>
    <row r="1190" spans="1:6" x14ac:dyDescent="0.55000000000000004">
      <c r="A1190" t="s">
        <v>248</v>
      </c>
      <c r="B1190" t="s">
        <v>13</v>
      </c>
      <c r="C1190" t="s">
        <v>217</v>
      </c>
      <c r="D1190">
        <v>540.11767699999996</v>
      </c>
      <c r="E1190">
        <v>13.35</v>
      </c>
      <c r="F1190">
        <f t="shared" si="45"/>
        <v>72.105709879499997</v>
      </c>
    </row>
    <row r="1191" spans="1:6" x14ac:dyDescent="0.55000000000000004">
      <c r="A1191" t="s">
        <v>1140</v>
      </c>
      <c r="B1191" t="s">
        <v>13</v>
      </c>
      <c r="C1191" t="s">
        <v>217</v>
      </c>
      <c r="D1191">
        <v>631.58853999999997</v>
      </c>
      <c r="E1191">
        <v>13.35</v>
      </c>
      <c r="F1191">
        <f t="shared" si="45"/>
        <v>84.317070090000001</v>
      </c>
    </row>
    <row r="1192" spans="1:6" x14ac:dyDescent="0.55000000000000004">
      <c r="A1192" t="s">
        <v>335</v>
      </c>
      <c r="B1192" t="s">
        <v>13</v>
      </c>
      <c r="C1192" t="s">
        <v>217</v>
      </c>
      <c r="D1192">
        <v>630.19567199999995</v>
      </c>
      <c r="E1192">
        <v>13.35</v>
      </c>
      <c r="F1192">
        <f t="shared" si="45"/>
        <v>84.131122211999994</v>
      </c>
    </row>
    <row r="1193" spans="1:6" x14ac:dyDescent="0.55000000000000004">
      <c r="A1193" t="s">
        <v>283</v>
      </c>
      <c r="B1193" t="s">
        <v>105</v>
      </c>
      <c r="C1193" t="s">
        <v>217</v>
      </c>
      <c r="D1193">
        <v>650.22947599999998</v>
      </c>
      <c r="E1193">
        <v>13.35</v>
      </c>
      <c r="F1193">
        <f t="shared" si="45"/>
        <v>86.805635046000006</v>
      </c>
    </row>
    <row r="1194" spans="1:6" x14ac:dyDescent="0.55000000000000004">
      <c r="A1194" t="s">
        <v>284</v>
      </c>
      <c r="B1194" t="s">
        <v>105</v>
      </c>
      <c r="C1194" t="s">
        <v>217</v>
      </c>
      <c r="D1194">
        <v>591.92630999999994</v>
      </c>
      <c r="E1194">
        <v>13.35</v>
      </c>
      <c r="F1194">
        <f t="shared" si="45"/>
        <v>79.022162385000001</v>
      </c>
    </row>
    <row r="1195" spans="1:6" x14ac:dyDescent="0.55000000000000004">
      <c r="A1195" t="s">
        <v>224</v>
      </c>
      <c r="B1195" t="s">
        <v>105</v>
      </c>
      <c r="C1195" t="s">
        <v>217</v>
      </c>
      <c r="D1195">
        <v>555.39006900000004</v>
      </c>
      <c r="E1195">
        <v>13.35</v>
      </c>
      <c r="F1195">
        <f t="shared" si="45"/>
        <v>74.144574211500014</v>
      </c>
    </row>
    <row r="1196" spans="1:6" x14ac:dyDescent="0.55000000000000004">
      <c r="A1196" t="s">
        <v>157</v>
      </c>
      <c r="B1196" t="s">
        <v>105</v>
      </c>
      <c r="C1196" t="s">
        <v>217</v>
      </c>
      <c r="D1196">
        <v>631.98941500000001</v>
      </c>
      <c r="E1196">
        <v>13.35</v>
      </c>
      <c r="F1196">
        <f t="shared" si="45"/>
        <v>84.370586902500008</v>
      </c>
    </row>
    <row r="1197" spans="1:6" x14ac:dyDescent="0.55000000000000004">
      <c r="A1197" t="s">
        <v>285</v>
      </c>
      <c r="B1197" t="s">
        <v>105</v>
      </c>
      <c r="C1197" t="s">
        <v>217</v>
      </c>
      <c r="D1197">
        <v>687.72543599999995</v>
      </c>
      <c r="E1197">
        <v>13.35</v>
      </c>
      <c r="F1197">
        <f t="shared" si="45"/>
        <v>91.811345705999997</v>
      </c>
    </row>
    <row r="1198" spans="1:6" x14ac:dyDescent="0.55000000000000004">
      <c r="A1198" t="s">
        <v>155</v>
      </c>
      <c r="B1198" t="s">
        <v>105</v>
      </c>
      <c r="C1198" t="s">
        <v>217</v>
      </c>
      <c r="D1198">
        <v>601.95112300000005</v>
      </c>
      <c r="E1198">
        <v>13.35</v>
      </c>
      <c r="F1198">
        <f t="shared" si="45"/>
        <v>80.36047492050001</v>
      </c>
    </row>
    <row r="1199" spans="1:6" x14ac:dyDescent="0.55000000000000004">
      <c r="A1199" t="s">
        <v>286</v>
      </c>
      <c r="B1199" t="s">
        <v>105</v>
      </c>
      <c r="C1199" t="s">
        <v>217</v>
      </c>
      <c r="D1199">
        <v>630.47729200000003</v>
      </c>
      <c r="E1199">
        <v>13.35</v>
      </c>
      <c r="F1199">
        <f t="shared" si="45"/>
        <v>84.168718482000003</v>
      </c>
    </row>
    <row r="1200" spans="1:6" x14ac:dyDescent="0.55000000000000004">
      <c r="A1200" t="s">
        <v>10</v>
      </c>
      <c r="B1200" t="s">
        <v>105</v>
      </c>
      <c r="C1200" t="s">
        <v>217</v>
      </c>
      <c r="D1200">
        <v>609.67539599999998</v>
      </c>
      <c r="E1200">
        <v>13.35</v>
      </c>
      <c r="F1200">
        <f t="shared" si="45"/>
        <v>81.391665365999998</v>
      </c>
    </row>
    <row r="1201" spans="1:6" x14ac:dyDescent="0.55000000000000004">
      <c r="A1201" t="s">
        <v>242</v>
      </c>
      <c r="B1201" t="s">
        <v>105</v>
      </c>
      <c r="C1201" t="s">
        <v>217</v>
      </c>
      <c r="D1201">
        <v>656.20543199999997</v>
      </c>
      <c r="E1201">
        <v>13.35</v>
      </c>
      <c r="F1201">
        <f t="shared" si="45"/>
        <v>87.603425172000001</v>
      </c>
    </row>
    <row r="1202" spans="1:6" x14ac:dyDescent="0.55000000000000004">
      <c r="A1202" t="s">
        <v>287</v>
      </c>
      <c r="B1202" t="s">
        <v>105</v>
      </c>
      <c r="C1202" t="s">
        <v>217</v>
      </c>
      <c r="D1202">
        <v>584.481086</v>
      </c>
      <c r="E1202">
        <v>13.35</v>
      </c>
      <c r="F1202">
        <f t="shared" si="45"/>
        <v>78.028224981000008</v>
      </c>
    </row>
    <row r="1203" spans="1:6" x14ac:dyDescent="0.55000000000000004">
      <c r="A1203" t="s">
        <v>288</v>
      </c>
      <c r="B1203" t="s">
        <v>105</v>
      </c>
      <c r="C1203" t="s">
        <v>217</v>
      </c>
      <c r="D1203">
        <v>559.06378600000005</v>
      </c>
      <c r="E1203">
        <v>13.35</v>
      </c>
      <c r="F1203">
        <f t="shared" si="45"/>
        <v>74.635015431000014</v>
      </c>
    </row>
    <row r="1204" spans="1:6" x14ac:dyDescent="0.55000000000000004">
      <c r="A1204" t="s">
        <v>289</v>
      </c>
      <c r="B1204" t="s">
        <v>105</v>
      </c>
      <c r="C1204" t="s">
        <v>217</v>
      </c>
      <c r="D1204">
        <v>616.26370199999997</v>
      </c>
      <c r="E1204">
        <v>13.35</v>
      </c>
      <c r="F1204">
        <f t="shared" si="45"/>
        <v>82.271204217000005</v>
      </c>
    </row>
    <row r="1205" spans="1:6" x14ac:dyDescent="0.55000000000000004">
      <c r="A1205" t="s">
        <v>260</v>
      </c>
      <c r="B1205" t="s">
        <v>105</v>
      </c>
      <c r="C1205" t="s">
        <v>217</v>
      </c>
      <c r="D1205">
        <v>573.71767199999999</v>
      </c>
      <c r="E1205">
        <v>13.35</v>
      </c>
      <c r="F1205">
        <f t="shared" si="45"/>
        <v>76.591309211999999</v>
      </c>
    </row>
    <row r="1206" spans="1:6" x14ac:dyDescent="0.55000000000000004">
      <c r="A1206" t="s">
        <v>290</v>
      </c>
      <c r="B1206" t="s">
        <v>105</v>
      </c>
      <c r="C1206" t="s">
        <v>217</v>
      </c>
      <c r="D1206">
        <v>676.164942</v>
      </c>
      <c r="E1206">
        <v>13.35</v>
      </c>
      <c r="F1206">
        <f t="shared" si="45"/>
        <v>90.268019757000005</v>
      </c>
    </row>
    <row r="1207" spans="1:6" x14ac:dyDescent="0.55000000000000004">
      <c r="A1207" t="s">
        <v>1141</v>
      </c>
      <c r="B1207" t="s">
        <v>105</v>
      </c>
      <c r="C1207" t="s">
        <v>217</v>
      </c>
      <c r="D1207">
        <v>622.83413599999994</v>
      </c>
      <c r="E1207">
        <v>13.35</v>
      </c>
      <c r="F1207">
        <f t="shared" si="45"/>
        <v>83.148357156000003</v>
      </c>
    </row>
    <row r="1208" spans="1:6" x14ac:dyDescent="0.55000000000000004">
      <c r="A1208" t="s">
        <v>107</v>
      </c>
      <c r="B1208" t="s">
        <v>105</v>
      </c>
      <c r="C1208" t="s">
        <v>217</v>
      </c>
      <c r="D1208">
        <v>724.50679600000001</v>
      </c>
      <c r="E1208">
        <v>13.35</v>
      </c>
      <c r="F1208">
        <f t="shared" si="45"/>
        <v>96.721657266000008</v>
      </c>
    </row>
    <row r="1209" spans="1:6" x14ac:dyDescent="0.55000000000000004">
      <c r="A1209" t="s">
        <v>1142</v>
      </c>
      <c r="B1209" t="s">
        <v>105</v>
      </c>
      <c r="C1209" t="s">
        <v>217</v>
      </c>
      <c r="D1209">
        <v>631.93050300000004</v>
      </c>
      <c r="E1209">
        <v>13.35</v>
      </c>
      <c r="F1209">
        <f t="shared" si="45"/>
        <v>84.362722150500005</v>
      </c>
    </row>
    <row r="1210" spans="1:6" x14ac:dyDescent="0.55000000000000004">
      <c r="A1210" t="s">
        <v>49</v>
      </c>
      <c r="B1210" t="s">
        <v>105</v>
      </c>
      <c r="C1210" t="s">
        <v>217</v>
      </c>
      <c r="D1210">
        <v>702.40238999999997</v>
      </c>
      <c r="E1210">
        <v>13.35</v>
      </c>
      <c r="F1210">
        <f t="shared" si="45"/>
        <v>93.770719064999994</v>
      </c>
    </row>
    <row r="1211" spans="1:6" x14ac:dyDescent="0.55000000000000004">
      <c r="A1211" t="s">
        <v>1143</v>
      </c>
      <c r="B1211" t="s">
        <v>105</v>
      </c>
      <c r="C1211" t="s">
        <v>217</v>
      </c>
      <c r="D1211">
        <v>598.01877500000001</v>
      </c>
      <c r="E1211">
        <v>13.35</v>
      </c>
      <c r="F1211">
        <f t="shared" si="45"/>
        <v>79.835506462500007</v>
      </c>
    </row>
    <row r="1212" spans="1:6" x14ac:dyDescent="0.55000000000000004">
      <c r="A1212" t="s">
        <v>1144</v>
      </c>
      <c r="B1212" t="s">
        <v>105</v>
      </c>
      <c r="C1212" t="s">
        <v>217</v>
      </c>
      <c r="D1212">
        <v>711.00140399999998</v>
      </c>
      <c r="E1212">
        <v>13.35</v>
      </c>
      <c r="F1212">
        <f t="shared" si="45"/>
        <v>94.918687434000006</v>
      </c>
    </row>
    <row r="1213" spans="1:6" x14ac:dyDescent="0.55000000000000004">
      <c r="A1213" t="s">
        <v>1145</v>
      </c>
      <c r="B1213" t="s">
        <v>105</v>
      </c>
      <c r="C1213" t="s">
        <v>217</v>
      </c>
      <c r="D1213">
        <v>715.35636899999997</v>
      </c>
      <c r="E1213">
        <v>13.35</v>
      </c>
      <c r="F1213">
        <f t="shared" si="45"/>
        <v>95.500075261500001</v>
      </c>
    </row>
    <row r="1214" spans="1:6" x14ac:dyDescent="0.55000000000000004">
      <c r="A1214" t="s">
        <v>1146</v>
      </c>
      <c r="B1214" t="s">
        <v>105</v>
      </c>
      <c r="C1214" t="s">
        <v>217</v>
      </c>
      <c r="D1214">
        <v>613.48211800000001</v>
      </c>
      <c r="E1214">
        <v>13.35</v>
      </c>
      <c r="F1214">
        <f t="shared" si="45"/>
        <v>81.899862753000008</v>
      </c>
    </row>
    <row r="1215" spans="1:6" x14ac:dyDescent="0.55000000000000004">
      <c r="A1215" t="s">
        <v>98</v>
      </c>
      <c r="B1215" t="s">
        <v>105</v>
      </c>
      <c r="C1215" t="s">
        <v>217</v>
      </c>
      <c r="D1215">
        <v>691.72911899999997</v>
      </c>
      <c r="E1215">
        <v>13.35</v>
      </c>
      <c r="F1215">
        <f t="shared" si="45"/>
        <v>92.345837386499994</v>
      </c>
    </row>
    <row r="1216" spans="1:6" x14ac:dyDescent="0.55000000000000004">
      <c r="A1216" t="s">
        <v>28</v>
      </c>
      <c r="B1216" t="s">
        <v>105</v>
      </c>
      <c r="C1216" t="s">
        <v>217</v>
      </c>
      <c r="D1216">
        <v>689.10073</v>
      </c>
      <c r="E1216">
        <v>13.35</v>
      </c>
      <c r="F1216">
        <f t="shared" si="45"/>
        <v>91.994947455000002</v>
      </c>
    </row>
    <row r="1217" spans="1:6" x14ac:dyDescent="0.55000000000000004">
      <c r="A1217" t="s">
        <v>1147</v>
      </c>
      <c r="B1217" t="s">
        <v>105</v>
      </c>
      <c r="C1217" t="s">
        <v>217</v>
      </c>
      <c r="D1217">
        <v>684.84430099999997</v>
      </c>
      <c r="E1217">
        <v>13.35</v>
      </c>
      <c r="F1217">
        <f t="shared" si="45"/>
        <v>91.426714183499996</v>
      </c>
    </row>
    <row r="1218" spans="1:6" x14ac:dyDescent="0.55000000000000004">
      <c r="A1218" t="s">
        <v>291</v>
      </c>
      <c r="B1218" t="s">
        <v>116</v>
      </c>
      <c r="C1218" t="s">
        <v>217</v>
      </c>
      <c r="D1218">
        <v>416.90424300000001</v>
      </c>
      <c r="E1218">
        <v>13.35</v>
      </c>
      <c r="F1218">
        <f t="shared" si="45"/>
        <v>55.656716440500006</v>
      </c>
    </row>
    <row r="1219" spans="1:6" x14ac:dyDescent="0.55000000000000004">
      <c r="A1219" t="s">
        <v>292</v>
      </c>
      <c r="B1219" t="s">
        <v>116</v>
      </c>
      <c r="C1219" t="s">
        <v>217</v>
      </c>
      <c r="D1219">
        <v>395.04228699999999</v>
      </c>
      <c r="E1219">
        <v>13.35</v>
      </c>
      <c r="F1219">
        <f t="shared" ref="F1219:F1282" si="46">(E1219/100)*D1219</f>
        <v>52.738145314500002</v>
      </c>
    </row>
    <row r="1220" spans="1:6" x14ac:dyDescent="0.55000000000000004">
      <c r="A1220" t="s">
        <v>293</v>
      </c>
      <c r="B1220" t="s">
        <v>116</v>
      </c>
      <c r="C1220" t="s">
        <v>217</v>
      </c>
      <c r="D1220">
        <v>423.671313</v>
      </c>
      <c r="E1220">
        <v>13.35</v>
      </c>
      <c r="F1220">
        <f t="shared" si="46"/>
        <v>56.560120285500005</v>
      </c>
    </row>
    <row r="1221" spans="1:6" x14ac:dyDescent="0.55000000000000004">
      <c r="A1221" t="s">
        <v>615</v>
      </c>
      <c r="B1221" t="s">
        <v>116</v>
      </c>
      <c r="C1221" t="s">
        <v>217</v>
      </c>
      <c r="D1221">
        <v>414.72134799999998</v>
      </c>
      <c r="E1221">
        <v>13.35</v>
      </c>
      <c r="F1221">
        <f t="shared" si="46"/>
        <v>55.365299958000001</v>
      </c>
    </row>
    <row r="1222" spans="1:6" x14ac:dyDescent="0.55000000000000004">
      <c r="A1222" t="s">
        <v>173</v>
      </c>
      <c r="B1222" t="s">
        <v>116</v>
      </c>
      <c r="C1222" t="s">
        <v>217</v>
      </c>
      <c r="D1222">
        <v>392.16929599999997</v>
      </c>
      <c r="E1222">
        <v>13.35</v>
      </c>
      <c r="F1222">
        <f t="shared" si="46"/>
        <v>52.354601015999997</v>
      </c>
    </row>
    <row r="1223" spans="1:6" x14ac:dyDescent="0.55000000000000004">
      <c r="A1223" t="s">
        <v>566</v>
      </c>
      <c r="B1223" t="s">
        <v>116</v>
      </c>
      <c r="C1223" t="s">
        <v>217</v>
      </c>
      <c r="D1223">
        <v>466.48042299999997</v>
      </c>
      <c r="E1223">
        <v>13.35</v>
      </c>
      <c r="F1223">
        <f t="shared" si="46"/>
        <v>62.275136470500001</v>
      </c>
    </row>
    <row r="1224" spans="1:6" x14ac:dyDescent="0.55000000000000004">
      <c r="A1224" t="s">
        <v>1305</v>
      </c>
      <c r="B1224" t="s">
        <v>116</v>
      </c>
      <c r="C1224" t="s">
        <v>217</v>
      </c>
      <c r="D1224">
        <v>424.139364</v>
      </c>
      <c r="E1224">
        <v>13.35</v>
      </c>
      <c r="F1224">
        <f t="shared" si="46"/>
        <v>56.622605094000001</v>
      </c>
    </row>
    <row r="1225" spans="1:6" x14ac:dyDescent="0.55000000000000004">
      <c r="A1225" t="s">
        <v>1149</v>
      </c>
      <c r="B1225" t="s">
        <v>116</v>
      </c>
      <c r="C1225" t="s">
        <v>217</v>
      </c>
      <c r="D1225">
        <v>412.45516800000001</v>
      </c>
      <c r="E1225">
        <v>13.35</v>
      </c>
      <c r="F1225">
        <f t="shared" si="46"/>
        <v>55.062764928000007</v>
      </c>
    </row>
    <row r="1226" spans="1:6" x14ac:dyDescent="0.55000000000000004">
      <c r="A1226" t="s">
        <v>88</v>
      </c>
      <c r="B1226" t="s">
        <v>116</v>
      </c>
      <c r="C1226" t="s">
        <v>217</v>
      </c>
      <c r="D1226">
        <v>458.20335599999999</v>
      </c>
      <c r="E1226">
        <v>13.35</v>
      </c>
      <c r="F1226">
        <f t="shared" si="46"/>
        <v>61.170148026</v>
      </c>
    </row>
    <row r="1227" spans="1:6" x14ac:dyDescent="0.55000000000000004">
      <c r="A1227" t="s">
        <v>61</v>
      </c>
      <c r="B1227" t="s">
        <v>116</v>
      </c>
      <c r="C1227" t="s">
        <v>217</v>
      </c>
      <c r="D1227">
        <v>432.32752199999999</v>
      </c>
      <c r="E1227">
        <v>13.35</v>
      </c>
      <c r="F1227">
        <f t="shared" si="46"/>
        <v>57.715724186999999</v>
      </c>
    </row>
    <row r="1228" spans="1:6" x14ac:dyDescent="0.55000000000000004">
      <c r="A1228" t="s">
        <v>294</v>
      </c>
      <c r="B1228" t="s">
        <v>295</v>
      </c>
      <c r="C1228" t="s">
        <v>217</v>
      </c>
      <c r="D1228">
        <v>625.25578499999995</v>
      </c>
      <c r="E1228">
        <v>13.35</v>
      </c>
      <c r="F1228">
        <f t="shared" si="46"/>
        <v>83.471647297499999</v>
      </c>
    </row>
    <row r="1229" spans="1:6" x14ac:dyDescent="0.55000000000000004">
      <c r="A1229" t="s">
        <v>296</v>
      </c>
      <c r="B1229" t="s">
        <v>295</v>
      </c>
      <c r="C1229" t="s">
        <v>217</v>
      </c>
      <c r="D1229">
        <v>650.345865</v>
      </c>
      <c r="E1229">
        <v>13.35</v>
      </c>
      <c r="F1229">
        <f t="shared" si="46"/>
        <v>86.821172977500012</v>
      </c>
    </row>
    <row r="1230" spans="1:6" x14ac:dyDescent="0.55000000000000004">
      <c r="A1230" t="s">
        <v>112</v>
      </c>
      <c r="B1230" t="s">
        <v>295</v>
      </c>
      <c r="C1230" t="s">
        <v>217</v>
      </c>
      <c r="D1230">
        <v>583.25270799999998</v>
      </c>
      <c r="E1230">
        <v>13.35</v>
      </c>
      <c r="F1230">
        <f t="shared" si="46"/>
        <v>77.864236517999998</v>
      </c>
    </row>
    <row r="1231" spans="1:6" x14ac:dyDescent="0.55000000000000004">
      <c r="A1231" t="s">
        <v>297</v>
      </c>
      <c r="B1231" t="s">
        <v>295</v>
      </c>
      <c r="C1231" t="s">
        <v>217</v>
      </c>
      <c r="D1231">
        <v>592.29745600000001</v>
      </c>
      <c r="E1231">
        <v>13.35</v>
      </c>
      <c r="F1231">
        <f t="shared" si="46"/>
        <v>79.071710376000013</v>
      </c>
    </row>
    <row r="1232" spans="1:6" x14ac:dyDescent="0.55000000000000004">
      <c r="A1232" t="s">
        <v>298</v>
      </c>
      <c r="B1232" t="s">
        <v>295</v>
      </c>
      <c r="C1232" t="s">
        <v>217</v>
      </c>
      <c r="D1232">
        <v>695.36675500000001</v>
      </c>
      <c r="E1232">
        <v>13.35</v>
      </c>
      <c r="F1232">
        <f t="shared" si="46"/>
        <v>92.831461792500008</v>
      </c>
    </row>
    <row r="1233" spans="1:6" x14ac:dyDescent="0.55000000000000004">
      <c r="A1233" t="s">
        <v>50</v>
      </c>
      <c r="B1233" t="s">
        <v>295</v>
      </c>
      <c r="C1233" t="s">
        <v>217</v>
      </c>
      <c r="D1233">
        <v>587.272291</v>
      </c>
      <c r="E1233">
        <v>13.35</v>
      </c>
      <c r="F1233">
        <f t="shared" si="46"/>
        <v>78.400850848499999</v>
      </c>
    </row>
    <row r="1234" spans="1:6" x14ac:dyDescent="0.55000000000000004">
      <c r="A1234" t="s">
        <v>299</v>
      </c>
      <c r="B1234" t="s">
        <v>295</v>
      </c>
      <c r="C1234" t="s">
        <v>217</v>
      </c>
      <c r="D1234">
        <v>561.61995400000001</v>
      </c>
      <c r="E1234">
        <v>13.35</v>
      </c>
      <c r="F1234">
        <f t="shared" si="46"/>
        <v>74.976263858999999</v>
      </c>
    </row>
    <row r="1235" spans="1:6" x14ac:dyDescent="0.55000000000000004">
      <c r="A1235" t="s">
        <v>300</v>
      </c>
      <c r="B1235" t="s">
        <v>295</v>
      </c>
      <c r="C1235" t="s">
        <v>217</v>
      </c>
      <c r="D1235">
        <v>500.09574500000002</v>
      </c>
      <c r="E1235">
        <v>13.35</v>
      </c>
      <c r="F1235">
        <f t="shared" si="46"/>
        <v>66.76278195750001</v>
      </c>
    </row>
    <row r="1236" spans="1:6" x14ac:dyDescent="0.55000000000000004">
      <c r="A1236" t="s">
        <v>155</v>
      </c>
      <c r="B1236" t="s">
        <v>295</v>
      </c>
      <c r="C1236" t="s">
        <v>217</v>
      </c>
      <c r="D1236">
        <v>656.92923299999995</v>
      </c>
      <c r="E1236">
        <v>13.35</v>
      </c>
      <c r="F1236">
        <f t="shared" si="46"/>
        <v>87.700052605500005</v>
      </c>
    </row>
    <row r="1237" spans="1:6" x14ac:dyDescent="0.55000000000000004">
      <c r="A1237" t="s">
        <v>301</v>
      </c>
      <c r="B1237" t="s">
        <v>295</v>
      </c>
      <c r="C1237" t="s">
        <v>217</v>
      </c>
      <c r="D1237">
        <v>635.15763200000004</v>
      </c>
      <c r="E1237">
        <v>13.35</v>
      </c>
      <c r="F1237">
        <f t="shared" si="46"/>
        <v>84.793543872000015</v>
      </c>
    </row>
    <row r="1238" spans="1:6" x14ac:dyDescent="0.55000000000000004">
      <c r="A1238" t="s">
        <v>302</v>
      </c>
      <c r="B1238" t="s">
        <v>295</v>
      </c>
      <c r="C1238" t="s">
        <v>217</v>
      </c>
      <c r="D1238">
        <v>664.15762299999994</v>
      </c>
      <c r="E1238">
        <v>13.35</v>
      </c>
      <c r="F1238">
        <f t="shared" si="46"/>
        <v>88.6650426705</v>
      </c>
    </row>
    <row r="1239" spans="1:6" x14ac:dyDescent="0.55000000000000004">
      <c r="A1239" t="s">
        <v>50</v>
      </c>
      <c r="B1239" t="s">
        <v>295</v>
      </c>
      <c r="C1239" t="s">
        <v>217</v>
      </c>
      <c r="D1239">
        <v>587.272291</v>
      </c>
      <c r="E1239">
        <v>13.35</v>
      </c>
      <c r="F1239">
        <f t="shared" si="46"/>
        <v>78.400850848499999</v>
      </c>
    </row>
    <row r="1240" spans="1:6" x14ac:dyDescent="0.55000000000000004">
      <c r="A1240" t="s">
        <v>299</v>
      </c>
      <c r="B1240" t="s">
        <v>295</v>
      </c>
      <c r="C1240" t="s">
        <v>217</v>
      </c>
      <c r="D1240">
        <v>561.61995400000001</v>
      </c>
      <c r="E1240">
        <v>13.35</v>
      </c>
      <c r="F1240">
        <f t="shared" si="46"/>
        <v>74.976263858999999</v>
      </c>
    </row>
    <row r="1241" spans="1:6" x14ac:dyDescent="0.55000000000000004">
      <c r="A1241" t="s">
        <v>1306</v>
      </c>
      <c r="B1241" t="s">
        <v>295</v>
      </c>
      <c r="C1241" t="s">
        <v>217</v>
      </c>
      <c r="D1241">
        <v>688.17241799999999</v>
      </c>
      <c r="E1241">
        <v>13.35</v>
      </c>
      <c r="F1241">
        <f t="shared" si="46"/>
        <v>91.871017803000001</v>
      </c>
    </row>
    <row r="1242" spans="1:6" x14ac:dyDescent="0.55000000000000004">
      <c r="A1242" t="s">
        <v>108</v>
      </c>
      <c r="B1242" t="s">
        <v>295</v>
      </c>
      <c r="C1242" t="s">
        <v>217</v>
      </c>
      <c r="D1242">
        <v>695.36675500000001</v>
      </c>
      <c r="E1242">
        <v>13.35</v>
      </c>
      <c r="F1242">
        <f t="shared" si="46"/>
        <v>92.831461792500008</v>
      </c>
    </row>
    <row r="1243" spans="1:6" x14ac:dyDescent="0.55000000000000004">
      <c r="A1243" t="s">
        <v>1150</v>
      </c>
      <c r="B1243" t="s">
        <v>295</v>
      </c>
      <c r="C1243" t="s">
        <v>217</v>
      </c>
      <c r="D1243">
        <v>592.00991199999999</v>
      </c>
      <c r="E1243">
        <v>13.35</v>
      </c>
      <c r="F1243">
        <f t="shared" si="46"/>
        <v>79.033323252000002</v>
      </c>
    </row>
    <row r="1244" spans="1:6" x14ac:dyDescent="0.55000000000000004">
      <c r="A1244" t="s">
        <v>109</v>
      </c>
      <c r="B1244" t="s">
        <v>295</v>
      </c>
      <c r="C1244" t="s">
        <v>217</v>
      </c>
      <c r="D1244">
        <v>533.343569</v>
      </c>
      <c r="E1244">
        <v>13.35</v>
      </c>
      <c r="F1244">
        <f t="shared" si="46"/>
        <v>71.201366461500001</v>
      </c>
    </row>
    <row r="1245" spans="1:6" x14ac:dyDescent="0.55000000000000004">
      <c r="A1245" t="s">
        <v>784</v>
      </c>
      <c r="B1245" t="s">
        <v>295</v>
      </c>
      <c r="C1245" t="s">
        <v>217</v>
      </c>
      <c r="D1245">
        <v>592.23756200000003</v>
      </c>
      <c r="E1245">
        <v>13.35</v>
      </c>
      <c r="F1245">
        <f t="shared" si="46"/>
        <v>79.063714527000002</v>
      </c>
    </row>
    <row r="1246" spans="1:6" x14ac:dyDescent="0.55000000000000004">
      <c r="A1246" t="s">
        <v>56</v>
      </c>
      <c r="B1246" t="s">
        <v>295</v>
      </c>
      <c r="C1246" t="s">
        <v>217</v>
      </c>
      <c r="D1246">
        <v>618.39276700000005</v>
      </c>
      <c r="E1246">
        <v>13.35</v>
      </c>
      <c r="F1246">
        <f t="shared" si="46"/>
        <v>82.555434394500011</v>
      </c>
    </row>
    <row r="1247" spans="1:6" x14ac:dyDescent="0.55000000000000004">
      <c r="A1247" t="s">
        <v>28</v>
      </c>
      <c r="B1247" t="s">
        <v>295</v>
      </c>
      <c r="C1247" t="s">
        <v>217</v>
      </c>
      <c r="D1247">
        <v>601.646027</v>
      </c>
      <c r="E1247">
        <v>13.35</v>
      </c>
      <c r="F1247">
        <f t="shared" si="46"/>
        <v>80.319744604500002</v>
      </c>
    </row>
    <row r="1248" spans="1:6" x14ac:dyDescent="0.55000000000000004">
      <c r="A1248" t="s">
        <v>139</v>
      </c>
      <c r="B1248" t="s">
        <v>295</v>
      </c>
      <c r="C1248" t="s">
        <v>217</v>
      </c>
      <c r="D1248">
        <v>506.18777499999999</v>
      </c>
      <c r="E1248">
        <v>13.35</v>
      </c>
      <c r="F1248">
        <f t="shared" si="46"/>
        <v>67.576067962500005</v>
      </c>
    </row>
    <row r="1249" spans="1:6" x14ac:dyDescent="0.55000000000000004">
      <c r="A1249" t="s">
        <v>1151</v>
      </c>
      <c r="B1249" t="s">
        <v>295</v>
      </c>
      <c r="C1249" t="s">
        <v>217</v>
      </c>
      <c r="D1249">
        <v>501.54820699999999</v>
      </c>
      <c r="E1249">
        <v>13.35</v>
      </c>
      <c r="F1249">
        <f t="shared" si="46"/>
        <v>66.956685634500005</v>
      </c>
    </row>
    <row r="1250" spans="1:6" x14ac:dyDescent="0.55000000000000004">
      <c r="A1250" t="s">
        <v>1152</v>
      </c>
      <c r="B1250" t="s">
        <v>295</v>
      </c>
      <c r="C1250" t="s">
        <v>217</v>
      </c>
      <c r="D1250">
        <v>566.19221300000004</v>
      </c>
      <c r="E1250">
        <v>13.35</v>
      </c>
      <c r="F1250">
        <f t="shared" si="46"/>
        <v>75.586660435500008</v>
      </c>
    </row>
    <row r="1251" spans="1:6" x14ac:dyDescent="0.55000000000000004">
      <c r="A1251" t="s">
        <v>179</v>
      </c>
      <c r="B1251" t="s">
        <v>295</v>
      </c>
      <c r="C1251" t="s">
        <v>217</v>
      </c>
      <c r="D1251">
        <v>483.25018699999998</v>
      </c>
      <c r="E1251">
        <v>13.35</v>
      </c>
      <c r="F1251">
        <f t="shared" si="46"/>
        <v>64.513899964499998</v>
      </c>
    </row>
    <row r="1252" spans="1:6" x14ac:dyDescent="0.55000000000000004">
      <c r="A1252" t="s">
        <v>794</v>
      </c>
      <c r="B1252" t="s">
        <v>295</v>
      </c>
      <c r="C1252" t="s">
        <v>217</v>
      </c>
      <c r="D1252">
        <v>517.83817199999999</v>
      </c>
      <c r="E1252">
        <v>13.35</v>
      </c>
      <c r="F1252">
        <f t="shared" si="46"/>
        <v>69.131395961999999</v>
      </c>
    </row>
    <row r="1253" spans="1:6" x14ac:dyDescent="0.55000000000000004">
      <c r="A1253" t="s">
        <v>303</v>
      </c>
      <c r="B1253" t="s">
        <v>304</v>
      </c>
      <c r="C1253" t="s">
        <v>217</v>
      </c>
      <c r="D1253">
        <v>556.88004799999999</v>
      </c>
      <c r="E1253">
        <v>13.35</v>
      </c>
      <c r="F1253">
        <f t="shared" si="46"/>
        <v>74.343486408000004</v>
      </c>
    </row>
    <row r="1254" spans="1:6" x14ac:dyDescent="0.55000000000000004">
      <c r="A1254" t="s">
        <v>305</v>
      </c>
      <c r="B1254" t="s">
        <v>304</v>
      </c>
      <c r="C1254" t="s">
        <v>217</v>
      </c>
      <c r="D1254">
        <v>565.98957199999995</v>
      </c>
      <c r="E1254">
        <v>13.35</v>
      </c>
      <c r="F1254">
        <f t="shared" si="46"/>
        <v>75.559607861999993</v>
      </c>
    </row>
    <row r="1255" spans="1:6" x14ac:dyDescent="0.55000000000000004">
      <c r="A1255" t="s">
        <v>306</v>
      </c>
      <c r="B1255" t="s">
        <v>304</v>
      </c>
      <c r="C1255" t="s">
        <v>217</v>
      </c>
      <c r="D1255">
        <v>546.75974599999995</v>
      </c>
      <c r="E1255">
        <v>13.35</v>
      </c>
      <c r="F1255">
        <f t="shared" si="46"/>
        <v>72.992426090999999</v>
      </c>
    </row>
    <row r="1256" spans="1:6" x14ac:dyDescent="0.55000000000000004">
      <c r="A1256" t="s">
        <v>307</v>
      </c>
      <c r="B1256" t="s">
        <v>304</v>
      </c>
      <c r="C1256" t="s">
        <v>217</v>
      </c>
      <c r="D1256">
        <v>570.54375700000003</v>
      </c>
      <c r="E1256">
        <v>13.35</v>
      </c>
      <c r="F1256">
        <f t="shared" si="46"/>
        <v>76.167591559500011</v>
      </c>
    </row>
    <row r="1257" spans="1:6" x14ac:dyDescent="0.55000000000000004">
      <c r="A1257" t="s">
        <v>308</v>
      </c>
      <c r="B1257" t="s">
        <v>304</v>
      </c>
      <c r="C1257" t="s">
        <v>217</v>
      </c>
      <c r="D1257">
        <v>550.10082999999997</v>
      </c>
      <c r="E1257">
        <v>13.35</v>
      </c>
      <c r="F1257">
        <f t="shared" si="46"/>
        <v>73.438460805000005</v>
      </c>
    </row>
    <row r="1258" spans="1:6" x14ac:dyDescent="0.55000000000000004">
      <c r="A1258" t="s">
        <v>67</v>
      </c>
      <c r="B1258" t="s">
        <v>304</v>
      </c>
      <c r="C1258" t="s">
        <v>217</v>
      </c>
      <c r="D1258">
        <v>544.120769</v>
      </c>
      <c r="E1258">
        <v>13.35</v>
      </c>
      <c r="F1258">
        <f t="shared" si="46"/>
        <v>72.640122661500001</v>
      </c>
    </row>
    <row r="1259" spans="1:6" x14ac:dyDescent="0.55000000000000004">
      <c r="A1259" t="s">
        <v>309</v>
      </c>
      <c r="B1259" t="s">
        <v>304</v>
      </c>
      <c r="C1259" t="s">
        <v>217</v>
      </c>
      <c r="D1259">
        <v>615.24234899999999</v>
      </c>
      <c r="E1259">
        <v>13.35</v>
      </c>
      <c r="F1259">
        <f t="shared" si="46"/>
        <v>82.134853591500004</v>
      </c>
    </row>
    <row r="1260" spans="1:6" x14ac:dyDescent="0.55000000000000004">
      <c r="A1260" t="s">
        <v>283</v>
      </c>
      <c r="B1260" t="s">
        <v>304</v>
      </c>
      <c r="C1260" t="s">
        <v>217</v>
      </c>
      <c r="D1260">
        <v>607.821191</v>
      </c>
      <c r="E1260">
        <v>13.35</v>
      </c>
      <c r="F1260">
        <f t="shared" si="46"/>
        <v>81.144128998500008</v>
      </c>
    </row>
    <row r="1261" spans="1:6" x14ac:dyDescent="0.55000000000000004">
      <c r="A1261" t="s">
        <v>287</v>
      </c>
      <c r="B1261" t="s">
        <v>304</v>
      </c>
      <c r="C1261" t="s">
        <v>217</v>
      </c>
      <c r="D1261">
        <v>601.75457600000004</v>
      </c>
      <c r="E1261">
        <v>13.35</v>
      </c>
      <c r="F1261">
        <f t="shared" si="46"/>
        <v>80.33423589600001</v>
      </c>
    </row>
    <row r="1262" spans="1:6" x14ac:dyDescent="0.55000000000000004">
      <c r="A1262" t="s">
        <v>310</v>
      </c>
      <c r="B1262" t="s">
        <v>304</v>
      </c>
      <c r="C1262" t="s">
        <v>217</v>
      </c>
      <c r="D1262">
        <v>568.57192899999995</v>
      </c>
      <c r="E1262">
        <v>13.35</v>
      </c>
      <c r="F1262">
        <f t="shared" si="46"/>
        <v>75.904352521500002</v>
      </c>
    </row>
    <row r="1263" spans="1:6" x14ac:dyDescent="0.55000000000000004">
      <c r="A1263" t="s">
        <v>10</v>
      </c>
      <c r="B1263" t="s">
        <v>304</v>
      </c>
      <c r="C1263" t="s">
        <v>217</v>
      </c>
      <c r="D1263">
        <v>644.27346599999998</v>
      </c>
      <c r="E1263">
        <v>13.35</v>
      </c>
      <c r="F1263">
        <f t="shared" si="46"/>
        <v>86.010507711000002</v>
      </c>
    </row>
    <row r="1264" spans="1:6" x14ac:dyDescent="0.55000000000000004">
      <c r="A1264" t="s">
        <v>311</v>
      </c>
      <c r="B1264" t="s">
        <v>304</v>
      </c>
      <c r="C1264" t="s">
        <v>217</v>
      </c>
      <c r="D1264">
        <v>607.230772</v>
      </c>
      <c r="E1264">
        <v>13.35</v>
      </c>
      <c r="F1264">
        <f t="shared" si="46"/>
        <v>81.065308062</v>
      </c>
    </row>
    <row r="1265" spans="1:6" x14ac:dyDescent="0.55000000000000004">
      <c r="A1265" t="s">
        <v>109</v>
      </c>
      <c r="B1265" t="s">
        <v>304</v>
      </c>
      <c r="C1265" t="s">
        <v>217</v>
      </c>
      <c r="D1265">
        <v>591.70024599999999</v>
      </c>
      <c r="E1265">
        <v>13.35</v>
      </c>
      <c r="F1265">
        <f t="shared" si="46"/>
        <v>78.991982841000009</v>
      </c>
    </row>
    <row r="1266" spans="1:6" x14ac:dyDescent="0.55000000000000004">
      <c r="A1266" t="s">
        <v>312</v>
      </c>
      <c r="B1266" t="s">
        <v>304</v>
      </c>
      <c r="C1266" t="s">
        <v>217</v>
      </c>
      <c r="D1266">
        <v>520.70236</v>
      </c>
      <c r="E1266">
        <v>13.35</v>
      </c>
      <c r="F1266">
        <f t="shared" si="46"/>
        <v>69.513765059999997</v>
      </c>
    </row>
    <row r="1267" spans="1:6" x14ac:dyDescent="0.55000000000000004">
      <c r="A1267" t="s">
        <v>95</v>
      </c>
      <c r="B1267" t="s">
        <v>304</v>
      </c>
      <c r="C1267" t="s">
        <v>217</v>
      </c>
      <c r="D1267">
        <v>568.80899199999999</v>
      </c>
      <c r="E1267">
        <v>13.35</v>
      </c>
      <c r="F1267">
        <f t="shared" si="46"/>
        <v>75.936000432</v>
      </c>
    </row>
    <row r="1268" spans="1:6" x14ac:dyDescent="0.55000000000000004">
      <c r="A1268" t="s">
        <v>313</v>
      </c>
      <c r="B1268" t="s">
        <v>304</v>
      </c>
      <c r="C1268" t="s">
        <v>217</v>
      </c>
      <c r="D1268">
        <v>517.70205299999998</v>
      </c>
      <c r="E1268">
        <v>13.35</v>
      </c>
      <c r="F1268">
        <f t="shared" si="46"/>
        <v>69.1132240755</v>
      </c>
    </row>
    <row r="1269" spans="1:6" x14ac:dyDescent="0.55000000000000004">
      <c r="A1269" t="s">
        <v>314</v>
      </c>
      <c r="B1269" t="s">
        <v>304</v>
      </c>
      <c r="C1269" t="s">
        <v>217</v>
      </c>
      <c r="D1269">
        <v>600.15898600000003</v>
      </c>
      <c r="E1269">
        <v>13.35</v>
      </c>
      <c r="F1269">
        <f t="shared" si="46"/>
        <v>80.121224631000004</v>
      </c>
    </row>
    <row r="1270" spans="1:6" x14ac:dyDescent="0.55000000000000004">
      <c r="A1270" t="s">
        <v>315</v>
      </c>
      <c r="B1270" t="s">
        <v>304</v>
      </c>
      <c r="C1270" t="s">
        <v>217</v>
      </c>
      <c r="D1270">
        <v>507.33075600000001</v>
      </c>
      <c r="E1270">
        <v>13.35</v>
      </c>
      <c r="F1270">
        <f t="shared" si="46"/>
        <v>67.728655926000002</v>
      </c>
    </row>
    <row r="1271" spans="1:6" x14ac:dyDescent="0.55000000000000004">
      <c r="A1271" t="s">
        <v>277</v>
      </c>
      <c r="B1271" t="s">
        <v>304</v>
      </c>
      <c r="C1271" t="s">
        <v>217</v>
      </c>
      <c r="D1271">
        <v>573.70983899999999</v>
      </c>
      <c r="E1271">
        <v>13.35</v>
      </c>
      <c r="F1271">
        <f t="shared" si="46"/>
        <v>76.590263506500008</v>
      </c>
    </row>
    <row r="1272" spans="1:6" x14ac:dyDescent="0.55000000000000004">
      <c r="A1272" t="s">
        <v>221</v>
      </c>
      <c r="B1272" t="s">
        <v>304</v>
      </c>
      <c r="C1272" t="s">
        <v>217</v>
      </c>
      <c r="D1272">
        <v>705.29933100000005</v>
      </c>
      <c r="E1272">
        <v>13.35</v>
      </c>
      <c r="F1272">
        <f t="shared" si="46"/>
        <v>94.157460688500009</v>
      </c>
    </row>
    <row r="1273" spans="1:6" x14ac:dyDescent="0.55000000000000004">
      <c r="A1273" t="s">
        <v>316</v>
      </c>
      <c r="B1273" t="s">
        <v>304</v>
      </c>
      <c r="C1273" t="s">
        <v>217</v>
      </c>
      <c r="D1273">
        <v>918.65362100000004</v>
      </c>
      <c r="E1273">
        <v>13.35</v>
      </c>
      <c r="F1273">
        <f t="shared" si="46"/>
        <v>122.64025840350001</v>
      </c>
    </row>
    <row r="1274" spans="1:6" x14ac:dyDescent="0.55000000000000004">
      <c r="A1274" t="s">
        <v>219</v>
      </c>
      <c r="B1274" t="s">
        <v>304</v>
      </c>
      <c r="C1274" t="s">
        <v>217</v>
      </c>
      <c r="D1274">
        <v>607.95305599999995</v>
      </c>
      <c r="E1274">
        <v>13.35</v>
      </c>
      <c r="F1274">
        <f t="shared" si="46"/>
        <v>81.161732975999996</v>
      </c>
    </row>
    <row r="1275" spans="1:6" x14ac:dyDescent="0.55000000000000004">
      <c r="A1275" t="s">
        <v>317</v>
      </c>
      <c r="B1275" t="s">
        <v>304</v>
      </c>
      <c r="C1275" t="s">
        <v>217</v>
      </c>
      <c r="D1275">
        <v>695.80619200000001</v>
      </c>
      <c r="E1275">
        <v>13.35</v>
      </c>
      <c r="F1275">
        <f t="shared" si="46"/>
        <v>92.890126632000005</v>
      </c>
    </row>
    <row r="1276" spans="1:6" x14ac:dyDescent="0.55000000000000004">
      <c r="A1276" t="s">
        <v>318</v>
      </c>
      <c r="B1276" t="s">
        <v>304</v>
      </c>
      <c r="C1276" t="s">
        <v>217</v>
      </c>
      <c r="D1276">
        <v>631.43629899999996</v>
      </c>
      <c r="E1276">
        <v>13.35</v>
      </c>
      <c r="F1276">
        <f t="shared" si="46"/>
        <v>84.296745916500001</v>
      </c>
    </row>
    <row r="1277" spans="1:6" x14ac:dyDescent="0.55000000000000004">
      <c r="A1277" t="s">
        <v>319</v>
      </c>
      <c r="B1277" t="s">
        <v>304</v>
      </c>
      <c r="C1277" t="s">
        <v>217</v>
      </c>
      <c r="D1277">
        <v>546.69429100000002</v>
      </c>
      <c r="E1277">
        <v>13.35</v>
      </c>
      <c r="F1277">
        <f t="shared" si="46"/>
        <v>72.983687848500011</v>
      </c>
    </row>
    <row r="1278" spans="1:6" x14ac:dyDescent="0.55000000000000004">
      <c r="A1278" t="s">
        <v>320</v>
      </c>
      <c r="B1278" t="s">
        <v>304</v>
      </c>
      <c r="C1278" t="s">
        <v>217</v>
      </c>
      <c r="D1278">
        <v>518.81242999999995</v>
      </c>
      <c r="E1278">
        <v>13.35</v>
      </c>
      <c r="F1278">
        <f t="shared" si="46"/>
        <v>69.261459404999997</v>
      </c>
    </row>
    <row r="1279" spans="1:6" x14ac:dyDescent="0.55000000000000004">
      <c r="A1279" t="s">
        <v>155</v>
      </c>
      <c r="B1279" t="s">
        <v>304</v>
      </c>
      <c r="C1279" t="s">
        <v>217</v>
      </c>
      <c r="D1279">
        <v>521.23049800000001</v>
      </c>
      <c r="E1279">
        <v>13.35</v>
      </c>
      <c r="F1279">
        <f t="shared" si="46"/>
        <v>69.584271483000009</v>
      </c>
    </row>
    <row r="1280" spans="1:6" x14ac:dyDescent="0.55000000000000004">
      <c r="A1280" t="s">
        <v>321</v>
      </c>
      <c r="B1280" t="s">
        <v>304</v>
      </c>
      <c r="C1280" t="s">
        <v>217</v>
      </c>
      <c r="D1280">
        <v>525.24471300000005</v>
      </c>
      <c r="E1280">
        <v>13.35</v>
      </c>
      <c r="F1280">
        <f t="shared" si="46"/>
        <v>70.120169185500004</v>
      </c>
    </row>
    <row r="1281" spans="1:6" x14ac:dyDescent="0.55000000000000004">
      <c r="A1281" t="s">
        <v>322</v>
      </c>
      <c r="B1281" t="s">
        <v>304</v>
      </c>
      <c r="C1281" t="s">
        <v>217</v>
      </c>
      <c r="D1281">
        <v>501.87363900000003</v>
      </c>
      <c r="E1281">
        <v>13.35</v>
      </c>
      <c r="F1281">
        <f t="shared" si="46"/>
        <v>67.00013080650001</v>
      </c>
    </row>
    <row r="1282" spans="1:6" x14ac:dyDescent="0.55000000000000004">
      <c r="A1282" t="s">
        <v>323</v>
      </c>
      <c r="B1282" t="s">
        <v>304</v>
      </c>
      <c r="C1282" t="s">
        <v>217</v>
      </c>
      <c r="D1282">
        <v>568.35270200000002</v>
      </c>
      <c r="E1282">
        <v>13.35</v>
      </c>
      <c r="F1282">
        <f t="shared" si="46"/>
        <v>75.875085717000005</v>
      </c>
    </row>
    <row r="1283" spans="1:6" x14ac:dyDescent="0.55000000000000004">
      <c r="A1283" t="s">
        <v>49</v>
      </c>
      <c r="B1283" t="s">
        <v>304</v>
      </c>
      <c r="C1283" t="s">
        <v>217</v>
      </c>
      <c r="D1283">
        <v>710.95295099999998</v>
      </c>
      <c r="E1283">
        <v>13.35</v>
      </c>
      <c r="F1283">
        <f t="shared" ref="F1283:F1346" si="47">(E1283/100)*D1283</f>
        <v>94.912218958500006</v>
      </c>
    </row>
    <row r="1284" spans="1:6" x14ac:dyDescent="0.55000000000000004">
      <c r="A1284" t="s">
        <v>324</v>
      </c>
      <c r="B1284" t="s">
        <v>304</v>
      </c>
      <c r="C1284" t="s">
        <v>217</v>
      </c>
      <c r="D1284">
        <v>653.95850700000005</v>
      </c>
      <c r="E1284">
        <v>13.35</v>
      </c>
      <c r="F1284">
        <f t="shared" si="47"/>
        <v>87.30346068450001</v>
      </c>
    </row>
    <row r="1285" spans="1:6" x14ac:dyDescent="0.55000000000000004">
      <c r="A1285" t="s">
        <v>250</v>
      </c>
      <c r="B1285" t="s">
        <v>304</v>
      </c>
      <c r="C1285" t="s">
        <v>217</v>
      </c>
      <c r="D1285">
        <v>579.33352100000002</v>
      </c>
      <c r="E1285">
        <v>13.35</v>
      </c>
      <c r="F1285">
        <f t="shared" si="47"/>
        <v>77.341025053500005</v>
      </c>
    </row>
    <row r="1286" spans="1:6" x14ac:dyDescent="0.55000000000000004">
      <c r="A1286" t="s">
        <v>74</v>
      </c>
      <c r="B1286" t="s">
        <v>304</v>
      </c>
      <c r="C1286" t="s">
        <v>217</v>
      </c>
      <c r="D1286">
        <v>569.40875900000003</v>
      </c>
      <c r="E1286">
        <v>13.35</v>
      </c>
      <c r="F1286">
        <f t="shared" si="47"/>
        <v>76.016069326500002</v>
      </c>
    </row>
    <row r="1287" spans="1:6" x14ac:dyDescent="0.55000000000000004">
      <c r="A1287" t="s">
        <v>1153</v>
      </c>
      <c r="B1287" t="s">
        <v>304</v>
      </c>
      <c r="C1287" t="s">
        <v>217</v>
      </c>
      <c r="D1287">
        <v>537.90391399999999</v>
      </c>
      <c r="E1287">
        <v>13.35</v>
      </c>
      <c r="F1287">
        <f t="shared" si="47"/>
        <v>71.810172519000005</v>
      </c>
    </row>
    <row r="1288" spans="1:6" x14ac:dyDescent="0.55000000000000004">
      <c r="A1288" t="s">
        <v>221</v>
      </c>
      <c r="B1288" t="s">
        <v>304</v>
      </c>
      <c r="C1288" t="s">
        <v>217</v>
      </c>
      <c r="D1288">
        <v>705.29933100000005</v>
      </c>
      <c r="E1288">
        <v>13.35</v>
      </c>
      <c r="F1288">
        <f t="shared" si="47"/>
        <v>94.157460688500009</v>
      </c>
    </row>
    <row r="1289" spans="1:6" x14ac:dyDescent="0.55000000000000004">
      <c r="A1289" t="s">
        <v>1154</v>
      </c>
      <c r="B1289" t="s">
        <v>304</v>
      </c>
      <c r="C1289" t="s">
        <v>217</v>
      </c>
      <c r="D1289">
        <v>645.90486599999997</v>
      </c>
      <c r="E1289">
        <v>13.35</v>
      </c>
      <c r="F1289">
        <f t="shared" si="47"/>
        <v>86.228299610999997</v>
      </c>
    </row>
    <row r="1290" spans="1:6" x14ac:dyDescent="0.55000000000000004">
      <c r="A1290" t="s">
        <v>321</v>
      </c>
      <c r="B1290" t="s">
        <v>304</v>
      </c>
      <c r="C1290" t="s">
        <v>217</v>
      </c>
      <c r="D1290">
        <v>525.24471300000005</v>
      </c>
      <c r="E1290">
        <v>13.35</v>
      </c>
      <c r="F1290">
        <f t="shared" si="47"/>
        <v>70.120169185500004</v>
      </c>
    </row>
    <row r="1291" spans="1:6" x14ac:dyDescent="0.55000000000000004">
      <c r="A1291" t="s">
        <v>323</v>
      </c>
      <c r="B1291" t="s">
        <v>304</v>
      </c>
      <c r="C1291" t="s">
        <v>217</v>
      </c>
      <c r="D1291">
        <v>568.35270200000002</v>
      </c>
      <c r="E1291">
        <v>13.35</v>
      </c>
      <c r="F1291">
        <f t="shared" si="47"/>
        <v>75.875085717000005</v>
      </c>
    </row>
    <row r="1292" spans="1:6" x14ac:dyDescent="0.55000000000000004">
      <c r="A1292" t="s">
        <v>432</v>
      </c>
      <c r="B1292" t="s">
        <v>304</v>
      </c>
      <c r="C1292" t="s">
        <v>217</v>
      </c>
      <c r="D1292">
        <v>593.28859899999998</v>
      </c>
      <c r="E1292">
        <v>13.35</v>
      </c>
      <c r="F1292">
        <f t="shared" si="47"/>
        <v>79.204027966500007</v>
      </c>
    </row>
    <row r="1293" spans="1:6" x14ac:dyDescent="0.55000000000000004">
      <c r="A1293" t="s">
        <v>1155</v>
      </c>
      <c r="B1293" t="s">
        <v>304</v>
      </c>
      <c r="C1293" t="s">
        <v>217</v>
      </c>
      <c r="D1293">
        <v>548.21030099999996</v>
      </c>
      <c r="E1293">
        <v>13.35</v>
      </c>
      <c r="F1293">
        <f t="shared" si="47"/>
        <v>73.186075183499995</v>
      </c>
    </row>
    <row r="1294" spans="1:6" x14ac:dyDescent="0.55000000000000004">
      <c r="A1294" t="s">
        <v>264</v>
      </c>
      <c r="B1294" t="s">
        <v>304</v>
      </c>
      <c r="C1294" t="s">
        <v>217</v>
      </c>
      <c r="D1294">
        <v>534.50386400000002</v>
      </c>
      <c r="E1294">
        <v>13.35</v>
      </c>
      <c r="F1294">
        <f t="shared" si="47"/>
        <v>71.356265844000006</v>
      </c>
    </row>
    <row r="1295" spans="1:6" x14ac:dyDescent="0.55000000000000004">
      <c r="A1295" t="s">
        <v>1156</v>
      </c>
      <c r="B1295" t="s">
        <v>304</v>
      </c>
      <c r="C1295" t="s">
        <v>217</v>
      </c>
      <c r="D1295">
        <v>555.98435300000006</v>
      </c>
      <c r="E1295">
        <v>13.35</v>
      </c>
      <c r="F1295">
        <f t="shared" si="47"/>
        <v>74.22391112550001</v>
      </c>
    </row>
    <row r="1296" spans="1:6" x14ac:dyDescent="0.55000000000000004">
      <c r="A1296" t="s">
        <v>307</v>
      </c>
      <c r="B1296" t="s">
        <v>304</v>
      </c>
      <c r="C1296" t="s">
        <v>217</v>
      </c>
      <c r="D1296">
        <v>570.54375700000003</v>
      </c>
      <c r="E1296">
        <v>13.35</v>
      </c>
      <c r="F1296">
        <f t="shared" si="47"/>
        <v>76.167591559500011</v>
      </c>
    </row>
    <row r="1297" spans="1:6" x14ac:dyDescent="0.55000000000000004">
      <c r="A1297" t="s">
        <v>99</v>
      </c>
      <c r="B1297" t="s">
        <v>304</v>
      </c>
      <c r="C1297" t="s">
        <v>217</v>
      </c>
      <c r="D1297">
        <v>590.76884900000005</v>
      </c>
      <c r="E1297">
        <v>13.35</v>
      </c>
      <c r="F1297">
        <f t="shared" si="47"/>
        <v>78.867641341500004</v>
      </c>
    </row>
    <row r="1298" spans="1:6" x14ac:dyDescent="0.55000000000000004">
      <c r="A1298" t="s">
        <v>1157</v>
      </c>
      <c r="B1298" t="s">
        <v>304</v>
      </c>
      <c r="C1298" t="s">
        <v>217</v>
      </c>
      <c r="D1298">
        <v>521.60951699999998</v>
      </c>
      <c r="E1298">
        <v>13.35</v>
      </c>
      <c r="F1298">
        <f t="shared" si="47"/>
        <v>69.634870519499998</v>
      </c>
    </row>
    <row r="1299" spans="1:6" x14ac:dyDescent="0.55000000000000004">
      <c r="A1299" t="s">
        <v>311</v>
      </c>
      <c r="B1299" t="s">
        <v>304</v>
      </c>
      <c r="C1299" t="s">
        <v>217</v>
      </c>
      <c r="D1299">
        <v>607.230772</v>
      </c>
      <c r="E1299">
        <v>13.35</v>
      </c>
      <c r="F1299">
        <f t="shared" si="47"/>
        <v>81.065308062</v>
      </c>
    </row>
    <row r="1300" spans="1:6" x14ac:dyDescent="0.55000000000000004">
      <c r="A1300" t="s">
        <v>318</v>
      </c>
      <c r="B1300" t="s">
        <v>304</v>
      </c>
      <c r="C1300" t="s">
        <v>217</v>
      </c>
      <c r="D1300">
        <v>631.43629899999996</v>
      </c>
      <c r="E1300">
        <v>13.35</v>
      </c>
      <c r="F1300">
        <f t="shared" si="47"/>
        <v>84.296745916500001</v>
      </c>
    </row>
    <row r="1301" spans="1:6" x14ac:dyDescent="0.55000000000000004">
      <c r="A1301" t="s">
        <v>574</v>
      </c>
      <c r="B1301" t="s">
        <v>304</v>
      </c>
      <c r="C1301" t="s">
        <v>217</v>
      </c>
      <c r="D1301">
        <v>534.28154400000005</v>
      </c>
      <c r="E1301">
        <v>13.35</v>
      </c>
      <c r="F1301">
        <f t="shared" si="47"/>
        <v>71.326586124000016</v>
      </c>
    </row>
    <row r="1302" spans="1:6" x14ac:dyDescent="0.55000000000000004">
      <c r="A1302" t="s">
        <v>317</v>
      </c>
      <c r="B1302" t="s">
        <v>304</v>
      </c>
      <c r="C1302" t="s">
        <v>217</v>
      </c>
      <c r="D1302">
        <v>695.80619200000001</v>
      </c>
      <c r="E1302">
        <v>13.35</v>
      </c>
      <c r="F1302">
        <f t="shared" si="47"/>
        <v>92.890126632000005</v>
      </c>
    </row>
    <row r="1303" spans="1:6" x14ac:dyDescent="0.55000000000000004">
      <c r="A1303" t="s">
        <v>95</v>
      </c>
      <c r="B1303" t="s">
        <v>304</v>
      </c>
      <c r="C1303" t="s">
        <v>217</v>
      </c>
      <c r="D1303">
        <v>568.80899199999999</v>
      </c>
      <c r="E1303">
        <v>13.35</v>
      </c>
      <c r="F1303">
        <f t="shared" si="47"/>
        <v>75.936000432</v>
      </c>
    </row>
    <row r="1304" spans="1:6" x14ac:dyDescent="0.55000000000000004">
      <c r="A1304" t="s">
        <v>1159</v>
      </c>
      <c r="B1304" t="s">
        <v>304</v>
      </c>
      <c r="C1304" t="s">
        <v>217</v>
      </c>
      <c r="D1304">
        <v>546.34646899999996</v>
      </c>
      <c r="E1304">
        <v>13.35</v>
      </c>
      <c r="F1304">
        <f t="shared" si="47"/>
        <v>72.937253611499997</v>
      </c>
    </row>
    <row r="1305" spans="1:6" x14ac:dyDescent="0.55000000000000004">
      <c r="A1305" t="s">
        <v>1160</v>
      </c>
      <c r="B1305" t="s">
        <v>304</v>
      </c>
      <c r="C1305" t="s">
        <v>217</v>
      </c>
      <c r="D1305">
        <v>612.83971899999995</v>
      </c>
      <c r="E1305">
        <v>13.35</v>
      </c>
      <c r="F1305">
        <f t="shared" si="47"/>
        <v>81.814102486499991</v>
      </c>
    </row>
    <row r="1306" spans="1:6" x14ac:dyDescent="0.55000000000000004">
      <c r="A1306" t="s">
        <v>101</v>
      </c>
      <c r="B1306" t="s">
        <v>304</v>
      </c>
      <c r="C1306" t="s">
        <v>217</v>
      </c>
      <c r="D1306">
        <v>610.63564699999995</v>
      </c>
      <c r="E1306">
        <v>13.35</v>
      </c>
      <c r="F1306">
        <f t="shared" si="47"/>
        <v>81.519858874500002</v>
      </c>
    </row>
    <row r="1307" spans="1:6" x14ac:dyDescent="0.55000000000000004">
      <c r="A1307" t="s">
        <v>306</v>
      </c>
      <c r="B1307" t="s">
        <v>304</v>
      </c>
      <c r="C1307" t="s">
        <v>217</v>
      </c>
      <c r="D1307">
        <v>546.75974599999995</v>
      </c>
      <c r="E1307">
        <v>13.35</v>
      </c>
      <c r="F1307">
        <f t="shared" si="47"/>
        <v>72.992426090999999</v>
      </c>
    </row>
    <row r="1308" spans="1:6" x14ac:dyDescent="0.55000000000000004">
      <c r="A1308" t="s">
        <v>1161</v>
      </c>
      <c r="B1308" t="s">
        <v>304</v>
      </c>
      <c r="C1308" t="s">
        <v>217</v>
      </c>
      <c r="D1308">
        <v>556.78706599999998</v>
      </c>
      <c r="E1308">
        <v>13.35</v>
      </c>
      <c r="F1308">
        <f t="shared" si="47"/>
        <v>74.331073310999997</v>
      </c>
    </row>
    <row r="1309" spans="1:6" x14ac:dyDescent="0.55000000000000004">
      <c r="A1309" t="s">
        <v>112</v>
      </c>
      <c r="B1309" t="s">
        <v>304</v>
      </c>
      <c r="C1309" t="s">
        <v>217</v>
      </c>
      <c r="D1309">
        <v>513.54458599999998</v>
      </c>
      <c r="E1309">
        <v>13.35</v>
      </c>
      <c r="F1309">
        <f t="shared" si="47"/>
        <v>68.558202230999996</v>
      </c>
    </row>
    <row r="1310" spans="1:6" x14ac:dyDescent="0.55000000000000004">
      <c r="A1310" t="s">
        <v>802</v>
      </c>
      <c r="B1310" t="s">
        <v>304</v>
      </c>
      <c r="C1310" t="s">
        <v>217</v>
      </c>
      <c r="D1310">
        <v>671.95531700000004</v>
      </c>
      <c r="E1310">
        <v>13.35</v>
      </c>
      <c r="F1310">
        <f t="shared" si="47"/>
        <v>89.706034819500005</v>
      </c>
    </row>
    <row r="1311" spans="1:6" x14ac:dyDescent="0.55000000000000004">
      <c r="A1311" t="s">
        <v>1162</v>
      </c>
      <c r="B1311" t="s">
        <v>304</v>
      </c>
      <c r="C1311" t="s">
        <v>217</v>
      </c>
      <c r="D1311">
        <v>544.617974</v>
      </c>
      <c r="E1311">
        <v>13.35</v>
      </c>
      <c r="F1311">
        <f t="shared" si="47"/>
        <v>72.706499528999998</v>
      </c>
    </row>
    <row r="1312" spans="1:6" x14ac:dyDescent="0.55000000000000004">
      <c r="A1312" t="s">
        <v>578</v>
      </c>
      <c r="B1312" t="s">
        <v>304</v>
      </c>
      <c r="C1312" t="s">
        <v>217</v>
      </c>
      <c r="D1312">
        <v>589.96113100000002</v>
      </c>
      <c r="E1312">
        <v>13.35</v>
      </c>
      <c r="F1312">
        <f t="shared" si="47"/>
        <v>78.759810988500007</v>
      </c>
    </row>
    <row r="1313" spans="1:6" x14ac:dyDescent="0.55000000000000004">
      <c r="A1313" t="s">
        <v>305</v>
      </c>
      <c r="B1313" t="s">
        <v>304</v>
      </c>
      <c r="C1313" t="s">
        <v>217</v>
      </c>
      <c r="D1313">
        <v>565.98957199999995</v>
      </c>
      <c r="E1313">
        <v>13.35</v>
      </c>
      <c r="F1313">
        <f t="shared" si="47"/>
        <v>75.559607861999993</v>
      </c>
    </row>
    <row r="1314" spans="1:6" x14ac:dyDescent="0.55000000000000004">
      <c r="A1314" t="s">
        <v>1163</v>
      </c>
      <c r="B1314" t="s">
        <v>304</v>
      </c>
      <c r="C1314" t="s">
        <v>217</v>
      </c>
      <c r="D1314">
        <v>553.01071100000001</v>
      </c>
      <c r="E1314">
        <v>13.35</v>
      </c>
      <c r="F1314">
        <f t="shared" si="47"/>
        <v>73.826929918499999</v>
      </c>
    </row>
    <row r="1315" spans="1:6" x14ac:dyDescent="0.55000000000000004">
      <c r="A1315" t="s">
        <v>310</v>
      </c>
      <c r="B1315" t="s">
        <v>304</v>
      </c>
      <c r="C1315" t="s">
        <v>217</v>
      </c>
      <c r="D1315">
        <v>568.57192899999995</v>
      </c>
      <c r="E1315">
        <v>13.35</v>
      </c>
      <c r="F1315">
        <f t="shared" si="47"/>
        <v>75.904352521500002</v>
      </c>
    </row>
    <row r="1316" spans="1:6" x14ac:dyDescent="0.55000000000000004">
      <c r="A1316" t="s">
        <v>308</v>
      </c>
      <c r="B1316" t="s">
        <v>304</v>
      </c>
      <c r="C1316" t="s">
        <v>217</v>
      </c>
      <c r="D1316">
        <v>550.10082999999997</v>
      </c>
      <c r="E1316">
        <v>13.35</v>
      </c>
      <c r="F1316">
        <f t="shared" si="47"/>
        <v>73.438460805000005</v>
      </c>
    </row>
    <row r="1317" spans="1:6" x14ac:dyDescent="0.55000000000000004">
      <c r="A1317" t="s">
        <v>309</v>
      </c>
      <c r="B1317" t="s">
        <v>304</v>
      </c>
      <c r="C1317" t="s">
        <v>217</v>
      </c>
      <c r="D1317">
        <v>615.24234899999999</v>
      </c>
      <c r="E1317">
        <v>13.35</v>
      </c>
      <c r="F1317">
        <f t="shared" si="47"/>
        <v>82.134853591500004</v>
      </c>
    </row>
    <row r="1318" spans="1:6" x14ac:dyDescent="0.55000000000000004">
      <c r="A1318" t="s">
        <v>10</v>
      </c>
      <c r="B1318" t="s">
        <v>304</v>
      </c>
      <c r="C1318" t="s">
        <v>217</v>
      </c>
      <c r="D1318">
        <v>644.27346599999998</v>
      </c>
      <c r="E1318">
        <v>13.35</v>
      </c>
      <c r="F1318">
        <f t="shared" si="47"/>
        <v>86.010507711000002</v>
      </c>
    </row>
    <row r="1319" spans="1:6" x14ac:dyDescent="0.55000000000000004">
      <c r="A1319" t="s">
        <v>28</v>
      </c>
      <c r="B1319" t="s">
        <v>304</v>
      </c>
      <c r="C1319" t="s">
        <v>217</v>
      </c>
      <c r="D1319">
        <v>533.03622600000006</v>
      </c>
      <c r="E1319">
        <v>13.35</v>
      </c>
      <c r="F1319">
        <f t="shared" si="47"/>
        <v>71.160336171000012</v>
      </c>
    </row>
    <row r="1320" spans="1:6" x14ac:dyDescent="0.55000000000000004">
      <c r="A1320" t="s">
        <v>67</v>
      </c>
      <c r="B1320" t="s">
        <v>304</v>
      </c>
      <c r="C1320" t="s">
        <v>217</v>
      </c>
      <c r="D1320">
        <v>544.120769</v>
      </c>
      <c r="E1320">
        <v>13.35</v>
      </c>
      <c r="F1320">
        <f t="shared" si="47"/>
        <v>72.640122661500001</v>
      </c>
    </row>
    <row r="1321" spans="1:6" x14ac:dyDescent="0.55000000000000004">
      <c r="A1321" t="s">
        <v>106</v>
      </c>
      <c r="B1321" t="s">
        <v>304</v>
      </c>
      <c r="C1321" t="s">
        <v>217</v>
      </c>
      <c r="D1321">
        <v>558.135536</v>
      </c>
      <c r="E1321">
        <v>13.35</v>
      </c>
      <c r="F1321">
        <f t="shared" si="47"/>
        <v>74.511094056000005</v>
      </c>
    </row>
    <row r="1322" spans="1:6" x14ac:dyDescent="0.55000000000000004">
      <c r="A1322" t="s">
        <v>260</v>
      </c>
      <c r="B1322" t="s">
        <v>304</v>
      </c>
      <c r="C1322" t="s">
        <v>217</v>
      </c>
      <c r="D1322">
        <v>580.29461700000002</v>
      </c>
      <c r="E1322">
        <v>13.35</v>
      </c>
      <c r="F1322">
        <f t="shared" si="47"/>
        <v>77.469331369500011</v>
      </c>
    </row>
    <row r="1323" spans="1:6" x14ac:dyDescent="0.55000000000000004">
      <c r="A1323" t="s">
        <v>250</v>
      </c>
      <c r="B1323" t="s">
        <v>304</v>
      </c>
      <c r="C1323" t="s">
        <v>217</v>
      </c>
      <c r="D1323">
        <v>579.33352100000002</v>
      </c>
      <c r="E1323">
        <v>13.35</v>
      </c>
      <c r="F1323">
        <f t="shared" si="47"/>
        <v>77.341025053500005</v>
      </c>
    </row>
    <row r="1324" spans="1:6" x14ac:dyDescent="0.55000000000000004">
      <c r="A1324" t="s">
        <v>231</v>
      </c>
      <c r="B1324" t="s">
        <v>304</v>
      </c>
      <c r="C1324" t="s">
        <v>217</v>
      </c>
      <c r="D1324">
        <v>544.62866499999996</v>
      </c>
      <c r="E1324">
        <v>13.35</v>
      </c>
      <c r="F1324">
        <f t="shared" si="47"/>
        <v>72.707926777499992</v>
      </c>
    </row>
    <row r="1325" spans="1:6" x14ac:dyDescent="0.55000000000000004">
      <c r="A1325" t="s">
        <v>1164</v>
      </c>
      <c r="B1325" t="s">
        <v>304</v>
      </c>
      <c r="C1325" t="s">
        <v>217</v>
      </c>
      <c r="D1325">
        <v>584.34901100000002</v>
      </c>
      <c r="E1325">
        <v>13.35</v>
      </c>
      <c r="F1325">
        <f t="shared" si="47"/>
        <v>78.010592968500006</v>
      </c>
    </row>
    <row r="1326" spans="1:6" x14ac:dyDescent="0.55000000000000004">
      <c r="A1326" t="s">
        <v>314</v>
      </c>
      <c r="B1326" t="s">
        <v>304</v>
      </c>
      <c r="C1326" t="s">
        <v>217</v>
      </c>
      <c r="D1326">
        <v>600.15898600000003</v>
      </c>
      <c r="E1326">
        <v>13.35</v>
      </c>
      <c r="F1326">
        <f t="shared" si="47"/>
        <v>80.121224631000004</v>
      </c>
    </row>
    <row r="1327" spans="1:6" x14ac:dyDescent="0.55000000000000004">
      <c r="A1327" t="s">
        <v>640</v>
      </c>
      <c r="B1327" t="s">
        <v>304</v>
      </c>
      <c r="C1327" t="s">
        <v>217</v>
      </c>
      <c r="D1327">
        <v>603.17881399999999</v>
      </c>
      <c r="E1327">
        <v>13.35</v>
      </c>
      <c r="F1327">
        <f t="shared" si="47"/>
        <v>80.524371669000004</v>
      </c>
    </row>
    <row r="1328" spans="1:6" x14ac:dyDescent="0.55000000000000004">
      <c r="A1328" t="s">
        <v>57</v>
      </c>
      <c r="B1328" t="s">
        <v>304</v>
      </c>
      <c r="C1328" t="s">
        <v>217</v>
      </c>
      <c r="D1328">
        <v>622.08881399999996</v>
      </c>
      <c r="E1328">
        <v>13.35</v>
      </c>
      <c r="F1328">
        <f t="shared" si="47"/>
        <v>83.048856669000003</v>
      </c>
    </row>
    <row r="1329" spans="1:6" x14ac:dyDescent="0.55000000000000004">
      <c r="A1329" t="s">
        <v>258</v>
      </c>
      <c r="B1329" t="s">
        <v>304</v>
      </c>
      <c r="C1329" t="s">
        <v>217</v>
      </c>
      <c r="D1329">
        <v>520.77442599999995</v>
      </c>
      <c r="E1329">
        <v>13.35</v>
      </c>
      <c r="F1329">
        <f t="shared" si="47"/>
        <v>69.523385871000002</v>
      </c>
    </row>
    <row r="1330" spans="1:6" x14ac:dyDescent="0.55000000000000004">
      <c r="A1330" t="s">
        <v>1166</v>
      </c>
      <c r="B1330" t="s">
        <v>304</v>
      </c>
      <c r="C1330" t="s">
        <v>217</v>
      </c>
      <c r="D1330">
        <v>529.95957899999996</v>
      </c>
      <c r="E1330">
        <v>13.35</v>
      </c>
      <c r="F1330">
        <f t="shared" si="47"/>
        <v>70.749603796499997</v>
      </c>
    </row>
    <row r="1331" spans="1:6" x14ac:dyDescent="0.55000000000000004">
      <c r="A1331" t="s">
        <v>287</v>
      </c>
      <c r="B1331" t="s">
        <v>304</v>
      </c>
      <c r="C1331" t="s">
        <v>217</v>
      </c>
      <c r="D1331">
        <v>601.75457600000004</v>
      </c>
      <c r="E1331">
        <v>13.35</v>
      </c>
      <c r="F1331">
        <f t="shared" si="47"/>
        <v>80.33423589600001</v>
      </c>
    </row>
    <row r="1332" spans="1:6" x14ac:dyDescent="0.55000000000000004">
      <c r="A1332" t="s">
        <v>283</v>
      </c>
      <c r="B1332" t="s">
        <v>304</v>
      </c>
      <c r="C1332" t="s">
        <v>217</v>
      </c>
      <c r="D1332">
        <v>607.821191</v>
      </c>
      <c r="E1332">
        <v>13.35</v>
      </c>
      <c r="F1332">
        <f t="shared" si="47"/>
        <v>81.144128998500008</v>
      </c>
    </row>
    <row r="1333" spans="1:6" x14ac:dyDescent="0.55000000000000004">
      <c r="A1333" t="s">
        <v>85</v>
      </c>
      <c r="B1333" t="s">
        <v>304</v>
      </c>
      <c r="C1333" t="s">
        <v>217</v>
      </c>
      <c r="D1333">
        <v>576.22005300000001</v>
      </c>
      <c r="E1333">
        <v>13.35</v>
      </c>
      <c r="F1333">
        <f t="shared" si="47"/>
        <v>76.925377075500009</v>
      </c>
    </row>
    <row r="1334" spans="1:6" x14ac:dyDescent="0.55000000000000004">
      <c r="A1334" t="s">
        <v>1045</v>
      </c>
      <c r="B1334" t="s">
        <v>304</v>
      </c>
      <c r="C1334" t="s">
        <v>217</v>
      </c>
      <c r="D1334">
        <v>515.65280099999995</v>
      </c>
      <c r="E1334">
        <v>13.35</v>
      </c>
      <c r="F1334">
        <f t="shared" si="47"/>
        <v>68.839648933500001</v>
      </c>
    </row>
    <row r="1335" spans="1:6" x14ac:dyDescent="0.55000000000000004">
      <c r="A1335" t="s">
        <v>224</v>
      </c>
      <c r="B1335" t="s">
        <v>304</v>
      </c>
      <c r="C1335" t="s">
        <v>217</v>
      </c>
      <c r="D1335">
        <v>621.22407699999997</v>
      </c>
      <c r="E1335">
        <v>13.35</v>
      </c>
      <c r="F1335">
        <f t="shared" si="47"/>
        <v>82.933414279499999</v>
      </c>
    </row>
    <row r="1336" spans="1:6" x14ac:dyDescent="0.55000000000000004">
      <c r="A1336" t="s">
        <v>1168</v>
      </c>
      <c r="B1336" t="s">
        <v>304</v>
      </c>
      <c r="C1336" t="s">
        <v>217</v>
      </c>
      <c r="D1336">
        <v>833.87576100000001</v>
      </c>
      <c r="E1336">
        <v>13.35</v>
      </c>
      <c r="F1336">
        <f t="shared" si="47"/>
        <v>111.3224140935</v>
      </c>
    </row>
    <row r="1337" spans="1:6" x14ac:dyDescent="0.55000000000000004">
      <c r="A1337" t="s">
        <v>49</v>
      </c>
      <c r="B1337" t="s">
        <v>304</v>
      </c>
      <c r="C1337" t="s">
        <v>217</v>
      </c>
      <c r="D1337">
        <v>710.95295099999998</v>
      </c>
      <c r="E1337">
        <v>13.35</v>
      </c>
      <c r="F1337">
        <f t="shared" si="47"/>
        <v>94.912218958500006</v>
      </c>
    </row>
    <row r="1338" spans="1:6" x14ac:dyDescent="0.55000000000000004">
      <c r="A1338" t="s">
        <v>1169</v>
      </c>
      <c r="B1338" t="s">
        <v>304</v>
      </c>
      <c r="C1338" t="s">
        <v>217</v>
      </c>
      <c r="D1338">
        <v>682.65185599999995</v>
      </c>
      <c r="E1338">
        <v>13.35</v>
      </c>
      <c r="F1338">
        <f t="shared" si="47"/>
        <v>91.134022775999995</v>
      </c>
    </row>
    <row r="1339" spans="1:6" x14ac:dyDescent="0.55000000000000004">
      <c r="A1339" t="s">
        <v>68</v>
      </c>
      <c r="B1339" t="s">
        <v>304</v>
      </c>
      <c r="C1339" t="s">
        <v>217</v>
      </c>
      <c r="D1339">
        <v>573.466092</v>
      </c>
      <c r="E1339">
        <v>13.35</v>
      </c>
      <c r="F1339">
        <f t="shared" si="47"/>
        <v>76.557723281999998</v>
      </c>
    </row>
    <row r="1340" spans="1:6" x14ac:dyDescent="0.55000000000000004">
      <c r="A1340" t="s">
        <v>316</v>
      </c>
      <c r="B1340" t="s">
        <v>304</v>
      </c>
      <c r="C1340" t="s">
        <v>217</v>
      </c>
      <c r="D1340">
        <v>918.65362100000004</v>
      </c>
      <c r="E1340">
        <v>13.35</v>
      </c>
      <c r="F1340">
        <f t="shared" si="47"/>
        <v>122.64025840350001</v>
      </c>
    </row>
    <row r="1341" spans="1:6" x14ac:dyDescent="0.55000000000000004">
      <c r="A1341" t="s">
        <v>324</v>
      </c>
      <c r="B1341" t="s">
        <v>304</v>
      </c>
      <c r="C1341" t="s">
        <v>217</v>
      </c>
      <c r="D1341">
        <v>653.95850700000005</v>
      </c>
      <c r="E1341">
        <v>13.35</v>
      </c>
      <c r="F1341">
        <f t="shared" si="47"/>
        <v>87.30346068450001</v>
      </c>
    </row>
    <row r="1342" spans="1:6" x14ac:dyDescent="0.55000000000000004">
      <c r="A1342" t="s">
        <v>336</v>
      </c>
      <c r="B1342" t="s">
        <v>304</v>
      </c>
      <c r="C1342" t="s">
        <v>217</v>
      </c>
      <c r="D1342">
        <v>577.26380200000006</v>
      </c>
      <c r="E1342">
        <v>13.35</v>
      </c>
      <c r="F1342">
        <f t="shared" si="47"/>
        <v>77.064717567000017</v>
      </c>
    </row>
    <row r="1343" spans="1:6" x14ac:dyDescent="0.55000000000000004">
      <c r="A1343" t="s">
        <v>245</v>
      </c>
      <c r="B1343" t="s">
        <v>304</v>
      </c>
      <c r="C1343" t="s">
        <v>217</v>
      </c>
      <c r="D1343">
        <v>589.31074100000001</v>
      </c>
      <c r="E1343">
        <v>13.35</v>
      </c>
      <c r="F1343">
        <f t="shared" si="47"/>
        <v>78.672983923499999</v>
      </c>
    </row>
    <row r="1344" spans="1:6" x14ac:dyDescent="0.55000000000000004">
      <c r="A1344" t="s">
        <v>312</v>
      </c>
      <c r="B1344" t="s">
        <v>304</v>
      </c>
      <c r="C1344" t="s">
        <v>217</v>
      </c>
      <c r="D1344">
        <v>520.70236</v>
      </c>
      <c r="E1344">
        <v>13.35</v>
      </c>
      <c r="F1344">
        <f t="shared" si="47"/>
        <v>69.513765059999997</v>
      </c>
    </row>
    <row r="1345" spans="1:6" x14ac:dyDescent="0.55000000000000004">
      <c r="A1345" t="s">
        <v>83</v>
      </c>
      <c r="B1345" t="s">
        <v>304</v>
      </c>
      <c r="C1345" t="s">
        <v>217</v>
      </c>
      <c r="D1345">
        <v>601.73020699999995</v>
      </c>
      <c r="E1345">
        <v>13.35</v>
      </c>
      <c r="F1345">
        <f t="shared" si="47"/>
        <v>80.330982634500003</v>
      </c>
    </row>
    <row r="1346" spans="1:6" x14ac:dyDescent="0.55000000000000004">
      <c r="A1346" t="s">
        <v>1170</v>
      </c>
      <c r="B1346" t="s">
        <v>304</v>
      </c>
      <c r="C1346" t="s">
        <v>217</v>
      </c>
      <c r="D1346">
        <v>651.32342200000005</v>
      </c>
      <c r="E1346">
        <v>13.35</v>
      </c>
      <c r="F1346">
        <f t="shared" si="47"/>
        <v>86.951676837000008</v>
      </c>
    </row>
    <row r="1347" spans="1:6" x14ac:dyDescent="0.55000000000000004">
      <c r="A1347" t="s">
        <v>315</v>
      </c>
      <c r="B1347" t="s">
        <v>304</v>
      </c>
      <c r="C1347" t="s">
        <v>217</v>
      </c>
      <c r="D1347">
        <v>507.33075600000001</v>
      </c>
      <c r="E1347">
        <v>13.35</v>
      </c>
      <c r="F1347">
        <f t="shared" ref="F1347:F1410" si="48">(E1347/100)*D1347</f>
        <v>67.728655926000002</v>
      </c>
    </row>
    <row r="1348" spans="1:6" x14ac:dyDescent="0.55000000000000004">
      <c r="A1348" t="s">
        <v>621</v>
      </c>
      <c r="B1348" t="s">
        <v>304</v>
      </c>
      <c r="C1348" t="s">
        <v>217</v>
      </c>
      <c r="D1348">
        <v>547.49224900000002</v>
      </c>
      <c r="E1348">
        <v>13.35</v>
      </c>
      <c r="F1348">
        <f t="shared" si="48"/>
        <v>73.090215241500005</v>
      </c>
    </row>
    <row r="1349" spans="1:6" x14ac:dyDescent="0.55000000000000004">
      <c r="A1349" t="s">
        <v>1171</v>
      </c>
      <c r="B1349" t="s">
        <v>304</v>
      </c>
      <c r="C1349" t="s">
        <v>217</v>
      </c>
      <c r="D1349">
        <v>626.20959700000003</v>
      </c>
      <c r="E1349">
        <v>13.35</v>
      </c>
      <c r="F1349">
        <f t="shared" si="48"/>
        <v>83.598981199500003</v>
      </c>
    </row>
    <row r="1350" spans="1:6" x14ac:dyDescent="0.55000000000000004">
      <c r="A1350" t="s">
        <v>841</v>
      </c>
      <c r="B1350" t="s">
        <v>304</v>
      </c>
      <c r="C1350" t="s">
        <v>217</v>
      </c>
      <c r="D1350">
        <v>518.81242999999995</v>
      </c>
      <c r="E1350">
        <v>13.35</v>
      </c>
      <c r="F1350">
        <f t="shared" si="48"/>
        <v>69.261459404999997</v>
      </c>
    </row>
    <row r="1351" spans="1:6" x14ac:dyDescent="0.55000000000000004">
      <c r="A1351" t="s">
        <v>319</v>
      </c>
      <c r="B1351" t="s">
        <v>304</v>
      </c>
      <c r="C1351" t="s">
        <v>217</v>
      </c>
      <c r="D1351">
        <v>546.69429100000002</v>
      </c>
      <c r="E1351">
        <v>13.35</v>
      </c>
      <c r="F1351">
        <f t="shared" si="48"/>
        <v>72.983687848500011</v>
      </c>
    </row>
    <row r="1352" spans="1:6" x14ac:dyDescent="0.55000000000000004">
      <c r="A1352" t="s">
        <v>303</v>
      </c>
      <c r="B1352" t="s">
        <v>304</v>
      </c>
      <c r="C1352" t="s">
        <v>217</v>
      </c>
      <c r="D1352">
        <v>556.88004799999999</v>
      </c>
      <c r="E1352">
        <v>13.35</v>
      </c>
      <c r="F1352">
        <f t="shared" si="48"/>
        <v>74.343486408000004</v>
      </c>
    </row>
    <row r="1353" spans="1:6" x14ac:dyDescent="0.55000000000000004">
      <c r="A1353" t="s">
        <v>1172</v>
      </c>
      <c r="B1353" t="s">
        <v>304</v>
      </c>
      <c r="C1353" t="s">
        <v>217</v>
      </c>
      <c r="D1353">
        <v>540.06072900000004</v>
      </c>
      <c r="E1353">
        <v>13.35</v>
      </c>
      <c r="F1353">
        <f t="shared" si="48"/>
        <v>72.098107321500009</v>
      </c>
    </row>
    <row r="1354" spans="1:6" x14ac:dyDescent="0.55000000000000004">
      <c r="A1354" t="s">
        <v>54</v>
      </c>
      <c r="B1354" t="s">
        <v>304</v>
      </c>
      <c r="C1354" t="s">
        <v>217</v>
      </c>
      <c r="D1354">
        <v>581.98222299999998</v>
      </c>
      <c r="E1354">
        <v>13.35</v>
      </c>
      <c r="F1354">
        <f t="shared" si="48"/>
        <v>77.694626770500008</v>
      </c>
    </row>
    <row r="1355" spans="1:6" x14ac:dyDescent="0.55000000000000004">
      <c r="A1355" t="s">
        <v>219</v>
      </c>
      <c r="B1355" t="s">
        <v>304</v>
      </c>
      <c r="C1355" t="s">
        <v>217</v>
      </c>
      <c r="D1355">
        <v>607.95305599999995</v>
      </c>
      <c r="E1355">
        <v>13.35</v>
      </c>
      <c r="F1355">
        <f t="shared" si="48"/>
        <v>81.161732975999996</v>
      </c>
    </row>
    <row r="1356" spans="1:6" x14ac:dyDescent="0.55000000000000004">
      <c r="A1356" t="s">
        <v>109</v>
      </c>
      <c r="B1356" t="s">
        <v>304</v>
      </c>
      <c r="C1356" t="s">
        <v>217</v>
      </c>
      <c r="D1356">
        <v>591.70024599999999</v>
      </c>
      <c r="E1356">
        <v>13.35</v>
      </c>
      <c r="F1356">
        <f t="shared" si="48"/>
        <v>78.991982841000009</v>
      </c>
    </row>
    <row r="1357" spans="1:6" x14ac:dyDescent="0.55000000000000004">
      <c r="A1357" t="s">
        <v>155</v>
      </c>
      <c r="B1357" t="s">
        <v>304</v>
      </c>
      <c r="C1357" t="s">
        <v>217</v>
      </c>
      <c r="D1357">
        <v>521.23049800000001</v>
      </c>
      <c r="E1357">
        <v>13.35</v>
      </c>
      <c r="F1357">
        <f t="shared" si="48"/>
        <v>69.584271483000009</v>
      </c>
    </row>
    <row r="1358" spans="1:6" x14ac:dyDescent="0.55000000000000004">
      <c r="A1358" t="s">
        <v>277</v>
      </c>
      <c r="B1358" t="s">
        <v>304</v>
      </c>
      <c r="C1358" t="s">
        <v>217</v>
      </c>
      <c r="D1358">
        <v>573.70983899999999</v>
      </c>
      <c r="E1358">
        <v>13.35</v>
      </c>
      <c r="F1358">
        <f t="shared" si="48"/>
        <v>76.590263506500008</v>
      </c>
    </row>
    <row r="1359" spans="1:6" x14ac:dyDescent="0.55000000000000004">
      <c r="A1359" t="s">
        <v>820</v>
      </c>
      <c r="B1359" t="s">
        <v>304</v>
      </c>
      <c r="C1359" t="s">
        <v>217</v>
      </c>
      <c r="D1359">
        <v>673.75505099999998</v>
      </c>
      <c r="E1359">
        <v>13.35</v>
      </c>
      <c r="F1359">
        <f t="shared" si="48"/>
        <v>89.946299308500002</v>
      </c>
    </row>
    <row r="1360" spans="1:6" x14ac:dyDescent="0.55000000000000004">
      <c r="A1360" t="s">
        <v>313</v>
      </c>
      <c r="B1360" t="s">
        <v>304</v>
      </c>
      <c r="C1360" t="s">
        <v>217</v>
      </c>
      <c r="D1360">
        <v>517.70205299999998</v>
      </c>
      <c r="E1360">
        <v>13.35</v>
      </c>
      <c r="F1360">
        <f t="shared" si="48"/>
        <v>69.1132240755</v>
      </c>
    </row>
    <row r="1361" spans="1:6" x14ac:dyDescent="0.55000000000000004">
      <c r="A1361" t="s">
        <v>322</v>
      </c>
      <c r="B1361" t="s">
        <v>304</v>
      </c>
      <c r="C1361" t="s">
        <v>217</v>
      </c>
      <c r="D1361">
        <v>501.87363900000003</v>
      </c>
      <c r="E1361">
        <v>13.35</v>
      </c>
      <c r="F1361">
        <f t="shared" si="48"/>
        <v>67.00013080650001</v>
      </c>
    </row>
    <row r="1362" spans="1:6" x14ac:dyDescent="0.55000000000000004">
      <c r="A1362" t="s">
        <v>85</v>
      </c>
      <c r="B1362" t="s">
        <v>30</v>
      </c>
      <c r="C1362" t="s">
        <v>217</v>
      </c>
      <c r="D1362">
        <v>573.32271100000003</v>
      </c>
      <c r="E1362">
        <v>13.35</v>
      </c>
      <c r="F1362">
        <f t="shared" si="48"/>
        <v>76.538581918500014</v>
      </c>
    </row>
    <row r="1363" spans="1:6" x14ac:dyDescent="0.55000000000000004">
      <c r="A1363" t="s">
        <v>325</v>
      </c>
      <c r="B1363" t="s">
        <v>30</v>
      </c>
      <c r="C1363" t="s">
        <v>217</v>
      </c>
      <c r="D1363">
        <v>530.29629899999998</v>
      </c>
      <c r="E1363">
        <v>13.35</v>
      </c>
      <c r="F1363">
        <f t="shared" si="48"/>
        <v>70.794555916500002</v>
      </c>
    </row>
    <row r="1364" spans="1:6" x14ac:dyDescent="0.55000000000000004">
      <c r="A1364" t="s">
        <v>326</v>
      </c>
      <c r="B1364" t="s">
        <v>30</v>
      </c>
      <c r="C1364" t="s">
        <v>217</v>
      </c>
      <c r="D1364">
        <v>548.52879600000006</v>
      </c>
      <c r="E1364">
        <v>13.35</v>
      </c>
      <c r="F1364">
        <f t="shared" si="48"/>
        <v>73.228594266000016</v>
      </c>
    </row>
    <row r="1365" spans="1:6" x14ac:dyDescent="0.55000000000000004">
      <c r="A1365" t="s">
        <v>327</v>
      </c>
      <c r="B1365" t="s">
        <v>30</v>
      </c>
      <c r="C1365" t="s">
        <v>217</v>
      </c>
      <c r="D1365">
        <v>538.67529000000002</v>
      </c>
      <c r="E1365">
        <v>13.35</v>
      </c>
      <c r="F1365">
        <f t="shared" si="48"/>
        <v>71.913151215000013</v>
      </c>
    </row>
    <row r="1366" spans="1:6" x14ac:dyDescent="0.55000000000000004">
      <c r="A1366" t="s">
        <v>328</v>
      </c>
      <c r="B1366" t="s">
        <v>30</v>
      </c>
      <c r="C1366" t="s">
        <v>217</v>
      </c>
      <c r="D1366">
        <v>594.80041300000005</v>
      </c>
      <c r="E1366">
        <v>13.35</v>
      </c>
      <c r="F1366">
        <f t="shared" si="48"/>
        <v>79.405855135500005</v>
      </c>
    </row>
    <row r="1367" spans="1:6" x14ac:dyDescent="0.55000000000000004">
      <c r="A1367" t="s">
        <v>141</v>
      </c>
      <c r="B1367" t="s">
        <v>30</v>
      </c>
      <c r="C1367" t="s">
        <v>217</v>
      </c>
      <c r="D1367">
        <v>553.52227500000004</v>
      </c>
      <c r="E1367">
        <v>13.35</v>
      </c>
      <c r="F1367">
        <f t="shared" si="48"/>
        <v>73.895223712500012</v>
      </c>
    </row>
    <row r="1368" spans="1:6" x14ac:dyDescent="0.55000000000000004">
      <c r="A1368" t="s">
        <v>329</v>
      </c>
      <c r="B1368" t="s">
        <v>30</v>
      </c>
      <c r="C1368" t="s">
        <v>217</v>
      </c>
      <c r="D1368">
        <v>543.91916500000002</v>
      </c>
      <c r="E1368">
        <v>13.35</v>
      </c>
      <c r="F1368">
        <f t="shared" si="48"/>
        <v>72.613208527500007</v>
      </c>
    </row>
    <row r="1369" spans="1:6" x14ac:dyDescent="0.55000000000000004">
      <c r="A1369" t="s">
        <v>330</v>
      </c>
      <c r="B1369" t="s">
        <v>30</v>
      </c>
      <c r="C1369" t="s">
        <v>217</v>
      </c>
      <c r="D1369">
        <v>528.85069799999997</v>
      </c>
      <c r="E1369">
        <v>13.35</v>
      </c>
      <c r="F1369">
        <f t="shared" si="48"/>
        <v>70.601568182999998</v>
      </c>
    </row>
    <row r="1370" spans="1:6" x14ac:dyDescent="0.55000000000000004">
      <c r="A1370" t="s">
        <v>306</v>
      </c>
      <c r="B1370" t="s">
        <v>30</v>
      </c>
      <c r="C1370" t="s">
        <v>217</v>
      </c>
      <c r="D1370">
        <v>581.95066599999996</v>
      </c>
      <c r="E1370">
        <v>13.35</v>
      </c>
      <c r="F1370">
        <f t="shared" si="48"/>
        <v>77.690413910999993</v>
      </c>
    </row>
    <row r="1371" spans="1:6" x14ac:dyDescent="0.55000000000000004">
      <c r="A1371" t="s">
        <v>331</v>
      </c>
      <c r="B1371" t="s">
        <v>30</v>
      </c>
      <c r="C1371" t="s">
        <v>217</v>
      </c>
      <c r="D1371">
        <v>560.19095000000004</v>
      </c>
      <c r="E1371">
        <v>13.35</v>
      </c>
      <c r="F1371">
        <f t="shared" si="48"/>
        <v>74.785491825000008</v>
      </c>
    </row>
    <row r="1372" spans="1:6" x14ac:dyDescent="0.55000000000000004">
      <c r="A1372" t="s">
        <v>332</v>
      </c>
      <c r="B1372" t="s">
        <v>30</v>
      </c>
      <c r="C1372" t="s">
        <v>217</v>
      </c>
      <c r="D1372">
        <v>570.24764100000004</v>
      </c>
      <c r="E1372">
        <v>13.35</v>
      </c>
      <c r="F1372">
        <f t="shared" si="48"/>
        <v>76.128060073500009</v>
      </c>
    </row>
    <row r="1373" spans="1:6" x14ac:dyDescent="0.55000000000000004">
      <c r="A1373" t="s">
        <v>333</v>
      </c>
      <c r="B1373" t="s">
        <v>30</v>
      </c>
      <c r="C1373" t="s">
        <v>217</v>
      </c>
      <c r="D1373">
        <v>577.54104099999995</v>
      </c>
      <c r="E1373">
        <v>13.35</v>
      </c>
      <c r="F1373">
        <f t="shared" si="48"/>
        <v>77.101728973500002</v>
      </c>
    </row>
    <row r="1374" spans="1:6" x14ac:dyDescent="0.55000000000000004">
      <c r="A1374" t="s">
        <v>334</v>
      </c>
      <c r="B1374" t="s">
        <v>30</v>
      </c>
      <c r="C1374" t="s">
        <v>217</v>
      </c>
      <c r="D1374">
        <v>578.34345900000005</v>
      </c>
      <c r="E1374">
        <v>13.35</v>
      </c>
      <c r="F1374">
        <f t="shared" si="48"/>
        <v>77.208851776500012</v>
      </c>
    </row>
    <row r="1375" spans="1:6" x14ac:dyDescent="0.55000000000000004">
      <c r="A1375" t="s">
        <v>335</v>
      </c>
      <c r="B1375" t="s">
        <v>30</v>
      </c>
      <c r="C1375" t="s">
        <v>217</v>
      </c>
      <c r="D1375">
        <v>663.15661799999998</v>
      </c>
      <c r="E1375">
        <v>13.35</v>
      </c>
      <c r="F1375">
        <f t="shared" si="48"/>
        <v>88.531408503000009</v>
      </c>
    </row>
    <row r="1376" spans="1:6" x14ac:dyDescent="0.55000000000000004">
      <c r="A1376" t="s">
        <v>83</v>
      </c>
      <c r="B1376" t="s">
        <v>30</v>
      </c>
      <c r="C1376" t="s">
        <v>217</v>
      </c>
      <c r="D1376">
        <v>552.10571100000004</v>
      </c>
      <c r="E1376">
        <v>13.35</v>
      </c>
      <c r="F1376">
        <f t="shared" si="48"/>
        <v>73.706112418500012</v>
      </c>
    </row>
    <row r="1377" spans="1:6" x14ac:dyDescent="0.55000000000000004">
      <c r="A1377" t="s">
        <v>1174</v>
      </c>
      <c r="B1377" t="s">
        <v>30</v>
      </c>
      <c r="C1377" t="s">
        <v>217</v>
      </c>
      <c r="D1377">
        <v>628.13717299999996</v>
      </c>
      <c r="E1377">
        <v>13.35</v>
      </c>
      <c r="F1377">
        <f t="shared" si="48"/>
        <v>83.8563125955</v>
      </c>
    </row>
    <row r="1378" spans="1:6" x14ac:dyDescent="0.55000000000000004">
      <c r="A1378" t="s">
        <v>155</v>
      </c>
      <c r="B1378" t="s">
        <v>30</v>
      </c>
      <c r="C1378" t="s">
        <v>217</v>
      </c>
      <c r="D1378">
        <v>520.16557</v>
      </c>
      <c r="E1378">
        <v>13.35</v>
      </c>
      <c r="F1378">
        <f t="shared" si="48"/>
        <v>69.442103595000006</v>
      </c>
    </row>
    <row r="1379" spans="1:6" x14ac:dyDescent="0.55000000000000004">
      <c r="A1379" t="s">
        <v>1307</v>
      </c>
      <c r="B1379" t="s">
        <v>30</v>
      </c>
      <c r="C1379" t="s">
        <v>217</v>
      </c>
      <c r="D1379">
        <v>621.88949000000002</v>
      </c>
      <c r="E1379">
        <v>13.35</v>
      </c>
      <c r="F1379">
        <f t="shared" si="48"/>
        <v>83.022246915000011</v>
      </c>
    </row>
    <row r="1380" spans="1:6" x14ac:dyDescent="0.55000000000000004">
      <c r="A1380" t="s">
        <v>92</v>
      </c>
      <c r="B1380" t="s">
        <v>30</v>
      </c>
      <c r="C1380" t="s">
        <v>217</v>
      </c>
      <c r="D1380">
        <v>594.42700500000001</v>
      </c>
      <c r="E1380">
        <v>13.35</v>
      </c>
      <c r="F1380">
        <f t="shared" si="48"/>
        <v>79.356005167500001</v>
      </c>
    </row>
    <row r="1381" spans="1:6" x14ac:dyDescent="0.55000000000000004">
      <c r="A1381" t="s">
        <v>98</v>
      </c>
      <c r="B1381" t="s">
        <v>30</v>
      </c>
      <c r="C1381" t="s">
        <v>217</v>
      </c>
      <c r="D1381">
        <v>595.20220900000004</v>
      </c>
      <c r="E1381">
        <v>13.35</v>
      </c>
      <c r="F1381">
        <f t="shared" si="48"/>
        <v>79.459494901500008</v>
      </c>
    </row>
    <row r="1382" spans="1:6" x14ac:dyDescent="0.55000000000000004">
      <c r="A1382" t="s">
        <v>306</v>
      </c>
      <c r="B1382" t="s">
        <v>30</v>
      </c>
      <c r="C1382" t="s">
        <v>217</v>
      </c>
      <c r="D1382">
        <v>581.95066599999996</v>
      </c>
      <c r="E1382">
        <v>13.35</v>
      </c>
      <c r="F1382">
        <f t="shared" si="48"/>
        <v>77.690413910999993</v>
      </c>
    </row>
    <row r="1383" spans="1:6" x14ac:dyDescent="0.55000000000000004">
      <c r="A1383" t="s">
        <v>51</v>
      </c>
      <c r="B1383" t="s">
        <v>30</v>
      </c>
      <c r="C1383" t="s">
        <v>217</v>
      </c>
      <c r="D1383">
        <v>541.22390900000005</v>
      </c>
      <c r="E1383">
        <v>13.35</v>
      </c>
      <c r="F1383">
        <f t="shared" si="48"/>
        <v>72.253391851500012</v>
      </c>
    </row>
    <row r="1384" spans="1:6" x14ac:dyDescent="0.55000000000000004">
      <c r="A1384" t="s">
        <v>328</v>
      </c>
      <c r="B1384" t="s">
        <v>30</v>
      </c>
      <c r="C1384" t="s">
        <v>217</v>
      </c>
      <c r="D1384">
        <v>594.80041300000005</v>
      </c>
      <c r="E1384">
        <v>13.35</v>
      </c>
      <c r="F1384">
        <f t="shared" si="48"/>
        <v>79.405855135500005</v>
      </c>
    </row>
    <row r="1385" spans="1:6" x14ac:dyDescent="0.55000000000000004">
      <c r="A1385" t="s">
        <v>958</v>
      </c>
      <c r="B1385" t="s">
        <v>30</v>
      </c>
      <c r="C1385" t="s">
        <v>217</v>
      </c>
      <c r="D1385">
        <v>643.49867900000004</v>
      </c>
      <c r="E1385">
        <v>13.35</v>
      </c>
      <c r="F1385">
        <f t="shared" si="48"/>
        <v>85.90707364650001</v>
      </c>
    </row>
    <row r="1386" spans="1:6" x14ac:dyDescent="0.55000000000000004">
      <c r="A1386" t="s">
        <v>1175</v>
      </c>
      <c r="B1386" t="s">
        <v>30</v>
      </c>
      <c r="C1386" t="s">
        <v>217</v>
      </c>
      <c r="D1386">
        <v>601.43972399999996</v>
      </c>
      <c r="E1386">
        <v>13.35</v>
      </c>
      <c r="F1386">
        <f t="shared" si="48"/>
        <v>80.292203153999992</v>
      </c>
    </row>
    <row r="1387" spans="1:6" x14ac:dyDescent="0.55000000000000004">
      <c r="A1387" t="s">
        <v>101</v>
      </c>
      <c r="B1387" t="s">
        <v>30</v>
      </c>
      <c r="C1387" t="s">
        <v>217</v>
      </c>
      <c r="D1387">
        <v>524.62180899999998</v>
      </c>
      <c r="E1387">
        <v>13.35</v>
      </c>
      <c r="F1387">
        <f t="shared" si="48"/>
        <v>70.037011501500004</v>
      </c>
    </row>
    <row r="1388" spans="1:6" x14ac:dyDescent="0.55000000000000004">
      <c r="A1388" t="s">
        <v>232</v>
      </c>
      <c r="B1388" t="s">
        <v>30</v>
      </c>
      <c r="C1388" t="s">
        <v>217</v>
      </c>
      <c r="D1388">
        <v>607.23877600000003</v>
      </c>
      <c r="E1388">
        <v>13.35</v>
      </c>
      <c r="F1388">
        <f t="shared" si="48"/>
        <v>81.066376596000012</v>
      </c>
    </row>
    <row r="1389" spans="1:6" x14ac:dyDescent="0.55000000000000004">
      <c r="A1389" t="s">
        <v>955</v>
      </c>
      <c r="B1389" t="s">
        <v>30</v>
      </c>
      <c r="C1389" t="s">
        <v>217</v>
      </c>
      <c r="D1389">
        <v>605.56809899999996</v>
      </c>
      <c r="E1389">
        <v>13.35</v>
      </c>
      <c r="F1389">
        <f t="shared" si="48"/>
        <v>80.843341216499994</v>
      </c>
    </row>
    <row r="1390" spans="1:6" x14ac:dyDescent="0.55000000000000004">
      <c r="A1390" t="s">
        <v>1176</v>
      </c>
      <c r="B1390" t="s">
        <v>30</v>
      </c>
      <c r="C1390" t="s">
        <v>217</v>
      </c>
      <c r="D1390">
        <v>570.37676699999997</v>
      </c>
      <c r="E1390">
        <v>13.35</v>
      </c>
      <c r="F1390">
        <f t="shared" si="48"/>
        <v>76.145298394500003</v>
      </c>
    </row>
    <row r="1391" spans="1:6" x14ac:dyDescent="0.55000000000000004">
      <c r="A1391" t="s">
        <v>512</v>
      </c>
      <c r="B1391" t="s">
        <v>30</v>
      </c>
      <c r="C1391" t="s">
        <v>217</v>
      </c>
      <c r="D1391">
        <v>549.86347799999999</v>
      </c>
      <c r="E1391">
        <v>13.35</v>
      </c>
      <c r="F1391">
        <f t="shared" si="48"/>
        <v>73.406774313</v>
      </c>
    </row>
    <row r="1392" spans="1:6" x14ac:dyDescent="0.55000000000000004">
      <c r="A1392" t="s">
        <v>340</v>
      </c>
      <c r="B1392" t="s">
        <v>337</v>
      </c>
      <c r="C1392" t="s">
        <v>217</v>
      </c>
      <c r="D1392">
        <v>647.630315</v>
      </c>
      <c r="E1392">
        <v>13.35</v>
      </c>
      <c r="F1392">
        <f t="shared" si="48"/>
        <v>86.458647052499998</v>
      </c>
    </row>
    <row r="1393" spans="1:6" x14ac:dyDescent="0.55000000000000004">
      <c r="A1393" t="s">
        <v>825</v>
      </c>
      <c r="B1393" t="s">
        <v>337</v>
      </c>
      <c r="C1393" t="s">
        <v>217</v>
      </c>
      <c r="D1393">
        <v>567.38147700000002</v>
      </c>
      <c r="E1393">
        <v>13.35</v>
      </c>
      <c r="F1393">
        <f t="shared" si="48"/>
        <v>75.745427179500012</v>
      </c>
    </row>
    <row r="1394" spans="1:6" x14ac:dyDescent="0.55000000000000004">
      <c r="A1394" t="s">
        <v>342</v>
      </c>
      <c r="B1394" t="s">
        <v>337</v>
      </c>
      <c r="C1394" t="s">
        <v>217</v>
      </c>
      <c r="D1394">
        <v>629.85574499999996</v>
      </c>
      <c r="E1394">
        <v>13.35</v>
      </c>
      <c r="F1394">
        <f t="shared" si="48"/>
        <v>84.085741957500005</v>
      </c>
    </row>
    <row r="1395" spans="1:6" x14ac:dyDescent="0.55000000000000004">
      <c r="A1395" t="s">
        <v>1177</v>
      </c>
      <c r="B1395" t="s">
        <v>337</v>
      </c>
      <c r="C1395" t="s">
        <v>217</v>
      </c>
      <c r="D1395">
        <v>653.36647100000005</v>
      </c>
      <c r="E1395">
        <v>13.35</v>
      </c>
      <c r="F1395">
        <f t="shared" si="48"/>
        <v>87.224423878500005</v>
      </c>
    </row>
    <row r="1396" spans="1:6" x14ac:dyDescent="0.55000000000000004">
      <c r="A1396" t="s">
        <v>1178</v>
      </c>
      <c r="B1396" t="s">
        <v>337</v>
      </c>
      <c r="C1396" t="s">
        <v>217</v>
      </c>
      <c r="D1396">
        <v>589.17109700000003</v>
      </c>
      <c r="E1396">
        <v>13.35</v>
      </c>
      <c r="F1396">
        <f t="shared" si="48"/>
        <v>78.654341449500009</v>
      </c>
    </row>
    <row r="1397" spans="1:6" x14ac:dyDescent="0.55000000000000004">
      <c r="A1397" t="s">
        <v>21</v>
      </c>
      <c r="B1397" t="s">
        <v>337</v>
      </c>
      <c r="C1397" t="s">
        <v>217</v>
      </c>
      <c r="D1397">
        <v>565.21156399999995</v>
      </c>
      <c r="E1397">
        <v>13.35</v>
      </c>
      <c r="F1397">
        <f t="shared" si="48"/>
        <v>75.455743794</v>
      </c>
    </row>
    <row r="1398" spans="1:6" x14ac:dyDescent="0.55000000000000004">
      <c r="A1398" t="s">
        <v>99</v>
      </c>
      <c r="B1398" t="s">
        <v>337</v>
      </c>
      <c r="C1398" t="s">
        <v>217</v>
      </c>
      <c r="D1398">
        <v>644.22677999999996</v>
      </c>
      <c r="E1398">
        <v>13.35</v>
      </c>
      <c r="F1398">
        <f t="shared" si="48"/>
        <v>86.004275129999996</v>
      </c>
    </row>
    <row r="1399" spans="1:6" x14ac:dyDescent="0.55000000000000004">
      <c r="A1399" t="s">
        <v>1179</v>
      </c>
      <c r="B1399" t="s">
        <v>337</v>
      </c>
      <c r="C1399" t="s">
        <v>217</v>
      </c>
      <c r="D1399">
        <v>692.02171299999998</v>
      </c>
      <c r="E1399">
        <v>13.35</v>
      </c>
      <c r="F1399">
        <f t="shared" si="48"/>
        <v>92.384898685500005</v>
      </c>
    </row>
    <row r="1400" spans="1:6" x14ac:dyDescent="0.55000000000000004">
      <c r="A1400" t="s">
        <v>50</v>
      </c>
      <c r="B1400" t="s">
        <v>337</v>
      </c>
      <c r="C1400" t="s">
        <v>217</v>
      </c>
      <c r="D1400">
        <v>619.33265200000005</v>
      </c>
      <c r="E1400">
        <v>13.35</v>
      </c>
      <c r="F1400">
        <f t="shared" si="48"/>
        <v>82.68090904200001</v>
      </c>
    </row>
    <row r="1401" spans="1:6" x14ac:dyDescent="0.55000000000000004">
      <c r="A1401" t="s">
        <v>343</v>
      </c>
      <c r="B1401" t="s">
        <v>337</v>
      </c>
      <c r="C1401" t="s">
        <v>217</v>
      </c>
      <c r="D1401">
        <v>734.67188099999998</v>
      </c>
      <c r="E1401">
        <v>13.35</v>
      </c>
      <c r="F1401">
        <f t="shared" si="48"/>
        <v>98.078696113500001</v>
      </c>
    </row>
    <row r="1402" spans="1:6" x14ac:dyDescent="0.55000000000000004">
      <c r="A1402" t="s">
        <v>347</v>
      </c>
      <c r="B1402" t="s">
        <v>337</v>
      </c>
      <c r="C1402" t="s">
        <v>217</v>
      </c>
      <c r="D1402">
        <v>666.14689199999998</v>
      </c>
      <c r="E1402">
        <v>13.35</v>
      </c>
      <c r="F1402">
        <f t="shared" si="48"/>
        <v>88.930610082000001</v>
      </c>
    </row>
    <row r="1403" spans="1:6" x14ac:dyDescent="0.55000000000000004">
      <c r="A1403" t="s">
        <v>305</v>
      </c>
      <c r="B1403" t="s">
        <v>337</v>
      </c>
      <c r="C1403" t="s">
        <v>217</v>
      </c>
      <c r="D1403">
        <v>649.70442500000001</v>
      </c>
      <c r="E1403">
        <v>13.35</v>
      </c>
      <c r="F1403">
        <f t="shared" si="48"/>
        <v>86.735540737500003</v>
      </c>
    </row>
    <row r="1404" spans="1:6" x14ac:dyDescent="0.55000000000000004">
      <c r="A1404" t="s">
        <v>242</v>
      </c>
      <c r="B1404" t="s">
        <v>337</v>
      </c>
      <c r="C1404" t="s">
        <v>217</v>
      </c>
      <c r="D1404">
        <v>563.17767900000001</v>
      </c>
      <c r="E1404">
        <v>13.35</v>
      </c>
      <c r="F1404">
        <f t="shared" si="48"/>
        <v>75.18422014650001</v>
      </c>
    </row>
    <row r="1405" spans="1:6" x14ac:dyDescent="0.55000000000000004">
      <c r="A1405" t="s">
        <v>10</v>
      </c>
      <c r="B1405" t="s">
        <v>337</v>
      </c>
      <c r="C1405" t="s">
        <v>217</v>
      </c>
      <c r="D1405">
        <v>566.81855900000005</v>
      </c>
      <c r="E1405">
        <v>13.35</v>
      </c>
      <c r="F1405">
        <f t="shared" si="48"/>
        <v>75.67027762650001</v>
      </c>
    </row>
    <row r="1406" spans="1:6" x14ac:dyDescent="0.55000000000000004">
      <c r="A1406" t="s">
        <v>346</v>
      </c>
      <c r="B1406" t="s">
        <v>337</v>
      </c>
      <c r="C1406" t="s">
        <v>217</v>
      </c>
      <c r="D1406">
        <v>585.63147500000002</v>
      </c>
      <c r="E1406">
        <v>13.35</v>
      </c>
      <c r="F1406">
        <f t="shared" si="48"/>
        <v>78.181801912500006</v>
      </c>
    </row>
    <row r="1407" spans="1:6" x14ac:dyDescent="0.55000000000000004">
      <c r="A1407" t="s">
        <v>250</v>
      </c>
      <c r="B1407" t="s">
        <v>337</v>
      </c>
      <c r="C1407" t="s">
        <v>217</v>
      </c>
      <c r="D1407">
        <v>598.90298800000005</v>
      </c>
      <c r="E1407">
        <v>13.35</v>
      </c>
      <c r="F1407">
        <f t="shared" si="48"/>
        <v>79.953548898000008</v>
      </c>
    </row>
    <row r="1408" spans="1:6" x14ac:dyDescent="0.55000000000000004">
      <c r="A1408" t="s">
        <v>231</v>
      </c>
      <c r="B1408" t="s">
        <v>337</v>
      </c>
      <c r="C1408" t="s">
        <v>217</v>
      </c>
      <c r="D1408">
        <v>608.95960100000002</v>
      </c>
      <c r="E1408">
        <v>13.35</v>
      </c>
      <c r="F1408">
        <f t="shared" si="48"/>
        <v>81.296106733500011</v>
      </c>
    </row>
    <row r="1409" spans="1:6" x14ac:dyDescent="0.55000000000000004">
      <c r="A1409" t="s">
        <v>132</v>
      </c>
      <c r="B1409" t="s">
        <v>337</v>
      </c>
      <c r="C1409" t="s">
        <v>217</v>
      </c>
      <c r="D1409">
        <v>547.79758200000003</v>
      </c>
      <c r="E1409">
        <v>13.35</v>
      </c>
      <c r="F1409">
        <f t="shared" si="48"/>
        <v>73.130977197000007</v>
      </c>
    </row>
    <row r="1410" spans="1:6" x14ac:dyDescent="0.55000000000000004">
      <c r="A1410" t="s">
        <v>282</v>
      </c>
      <c r="B1410" t="s">
        <v>337</v>
      </c>
      <c r="C1410" t="s">
        <v>217</v>
      </c>
      <c r="D1410">
        <v>602.11436800000001</v>
      </c>
      <c r="E1410">
        <v>13.35</v>
      </c>
      <c r="F1410">
        <f t="shared" si="48"/>
        <v>80.382268128000007</v>
      </c>
    </row>
    <row r="1411" spans="1:6" x14ac:dyDescent="0.55000000000000004">
      <c r="A1411" t="s">
        <v>57</v>
      </c>
      <c r="B1411" t="s">
        <v>337</v>
      </c>
      <c r="C1411" t="s">
        <v>217</v>
      </c>
      <c r="D1411">
        <v>617.85357699999997</v>
      </c>
      <c r="E1411">
        <v>13.35</v>
      </c>
      <c r="F1411">
        <f t="shared" ref="F1411:F1474" si="49">(E1411/100)*D1411</f>
        <v>82.483452529499999</v>
      </c>
    </row>
    <row r="1412" spans="1:6" x14ac:dyDescent="0.55000000000000004">
      <c r="A1412" t="s">
        <v>258</v>
      </c>
      <c r="B1412" t="s">
        <v>337</v>
      </c>
      <c r="C1412" t="s">
        <v>217</v>
      </c>
      <c r="D1412">
        <v>548.53539000000001</v>
      </c>
      <c r="E1412">
        <v>13.35</v>
      </c>
      <c r="F1412">
        <f t="shared" si="49"/>
        <v>73.229474565000004</v>
      </c>
    </row>
    <row r="1413" spans="1:6" x14ac:dyDescent="0.55000000000000004">
      <c r="A1413" t="s">
        <v>338</v>
      </c>
      <c r="B1413" t="s">
        <v>337</v>
      </c>
      <c r="C1413" t="s">
        <v>217</v>
      </c>
      <c r="D1413">
        <v>599.74885300000005</v>
      </c>
      <c r="E1413">
        <v>13.35</v>
      </c>
      <c r="F1413">
        <f t="shared" si="49"/>
        <v>80.066471875500014</v>
      </c>
    </row>
    <row r="1414" spans="1:6" x14ac:dyDescent="0.55000000000000004">
      <c r="A1414" t="s">
        <v>241</v>
      </c>
      <c r="B1414" t="s">
        <v>337</v>
      </c>
      <c r="C1414" t="s">
        <v>217</v>
      </c>
      <c r="D1414">
        <v>583.80702900000006</v>
      </c>
      <c r="E1414">
        <v>13.35</v>
      </c>
      <c r="F1414">
        <f t="shared" si="49"/>
        <v>77.938238371500006</v>
      </c>
    </row>
    <row r="1415" spans="1:6" x14ac:dyDescent="0.55000000000000004">
      <c r="A1415" t="s">
        <v>1182</v>
      </c>
      <c r="B1415" t="s">
        <v>337</v>
      </c>
      <c r="C1415" t="s">
        <v>217</v>
      </c>
      <c r="D1415">
        <v>577.66197199999999</v>
      </c>
      <c r="E1415">
        <v>13.35</v>
      </c>
      <c r="F1415">
        <f t="shared" si="49"/>
        <v>77.117873262000003</v>
      </c>
    </row>
    <row r="1416" spans="1:6" x14ac:dyDescent="0.55000000000000004">
      <c r="A1416" t="s">
        <v>1183</v>
      </c>
      <c r="B1416" t="s">
        <v>337</v>
      </c>
      <c r="C1416" t="s">
        <v>217</v>
      </c>
      <c r="D1416">
        <v>641.98401999999999</v>
      </c>
      <c r="E1416">
        <v>13.35</v>
      </c>
      <c r="F1416">
        <f t="shared" si="49"/>
        <v>85.704866670000001</v>
      </c>
    </row>
    <row r="1417" spans="1:6" x14ac:dyDescent="0.55000000000000004">
      <c r="A1417" t="s">
        <v>283</v>
      </c>
      <c r="B1417" t="s">
        <v>337</v>
      </c>
      <c r="C1417" t="s">
        <v>217</v>
      </c>
      <c r="D1417">
        <v>613.432864</v>
      </c>
      <c r="E1417">
        <v>13.35</v>
      </c>
      <c r="F1417">
        <f t="shared" si="49"/>
        <v>81.893287344000001</v>
      </c>
    </row>
    <row r="1418" spans="1:6" x14ac:dyDescent="0.55000000000000004">
      <c r="A1418" t="s">
        <v>240</v>
      </c>
      <c r="B1418" t="s">
        <v>337</v>
      </c>
      <c r="C1418" t="s">
        <v>217</v>
      </c>
      <c r="D1418">
        <v>678.63515800000005</v>
      </c>
      <c r="E1418">
        <v>13.35</v>
      </c>
      <c r="F1418">
        <f t="shared" si="49"/>
        <v>90.597793593000006</v>
      </c>
    </row>
    <row r="1419" spans="1:6" x14ac:dyDescent="0.55000000000000004">
      <c r="A1419" t="s">
        <v>105</v>
      </c>
      <c r="B1419" t="s">
        <v>337</v>
      </c>
      <c r="C1419" t="s">
        <v>217</v>
      </c>
      <c r="D1419">
        <v>642.97913000000005</v>
      </c>
      <c r="E1419">
        <v>13.35</v>
      </c>
      <c r="F1419">
        <f t="shared" si="49"/>
        <v>85.837713855000018</v>
      </c>
    </row>
    <row r="1420" spans="1:6" x14ac:dyDescent="0.55000000000000004">
      <c r="A1420" t="s">
        <v>1128</v>
      </c>
      <c r="B1420" t="s">
        <v>337</v>
      </c>
      <c r="C1420" t="s">
        <v>217</v>
      </c>
      <c r="D1420">
        <v>652.69155799999999</v>
      </c>
      <c r="E1420">
        <v>13.35</v>
      </c>
      <c r="F1420">
        <f t="shared" si="49"/>
        <v>87.134322992999998</v>
      </c>
    </row>
    <row r="1421" spans="1:6" x14ac:dyDescent="0.55000000000000004">
      <c r="A1421" t="s">
        <v>1184</v>
      </c>
      <c r="B1421" t="s">
        <v>337</v>
      </c>
      <c r="C1421" t="s">
        <v>217</v>
      </c>
      <c r="D1421">
        <v>554.89384199999995</v>
      </c>
      <c r="E1421">
        <v>13.35</v>
      </c>
      <c r="F1421">
        <f t="shared" si="49"/>
        <v>74.078327907000002</v>
      </c>
    </row>
    <row r="1422" spans="1:6" x14ac:dyDescent="0.55000000000000004">
      <c r="A1422" t="s">
        <v>348</v>
      </c>
      <c r="B1422" t="s">
        <v>337</v>
      </c>
      <c r="C1422" t="s">
        <v>217</v>
      </c>
      <c r="D1422">
        <v>733.73661200000004</v>
      </c>
      <c r="E1422">
        <v>13.35</v>
      </c>
      <c r="F1422">
        <f t="shared" si="49"/>
        <v>97.953837702000015</v>
      </c>
    </row>
    <row r="1423" spans="1:6" x14ac:dyDescent="0.55000000000000004">
      <c r="A1423" t="s">
        <v>1185</v>
      </c>
      <c r="B1423" t="s">
        <v>337</v>
      </c>
      <c r="C1423" t="s">
        <v>217</v>
      </c>
      <c r="D1423">
        <v>676.07004900000004</v>
      </c>
      <c r="E1423">
        <v>13.35</v>
      </c>
      <c r="F1423">
        <f t="shared" si="49"/>
        <v>90.255351541500005</v>
      </c>
    </row>
    <row r="1424" spans="1:6" x14ac:dyDescent="0.55000000000000004">
      <c r="A1424" t="s">
        <v>316</v>
      </c>
      <c r="B1424" t="s">
        <v>337</v>
      </c>
      <c r="C1424" t="s">
        <v>217</v>
      </c>
      <c r="D1424">
        <v>636.68616499999996</v>
      </c>
      <c r="E1424">
        <v>13.35</v>
      </c>
      <c r="F1424">
        <f t="shared" si="49"/>
        <v>84.997603027500006</v>
      </c>
    </row>
    <row r="1425" spans="1:6" x14ac:dyDescent="0.55000000000000004">
      <c r="A1425" t="s">
        <v>1186</v>
      </c>
      <c r="B1425" t="s">
        <v>337</v>
      </c>
      <c r="C1425" t="s">
        <v>217</v>
      </c>
      <c r="D1425">
        <v>592.678179</v>
      </c>
      <c r="E1425">
        <v>13.35</v>
      </c>
      <c r="F1425">
        <f t="shared" si="49"/>
        <v>79.122536896500009</v>
      </c>
    </row>
    <row r="1426" spans="1:6" x14ac:dyDescent="0.55000000000000004">
      <c r="A1426" t="s">
        <v>53</v>
      </c>
      <c r="B1426" t="s">
        <v>337</v>
      </c>
      <c r="C1426" t="s">
        <v>217</v>
      </c>
      <c r="D1426">
        <v>701.07028600000001</v>
      </c>
      <c r="E1426">
        <v>13.35</v>
      </c>
      <c r="F1426">
        <f t="shared" si="49"/>
        <v>93.592883181000005</v>
      </c>
    </row>
    <row r="1427" spans="1:6" x14ac:dyDescent="0.55000000000000004">
      <c r="A1427" t="s">
        <v>339</v>
      </c>
      <c r="B1427" t="s">
        <v>337</v>
      </c>
      <c r="C1427" t="s">
        <v>217</v>
      </c>
      <c r="D1427">
        <v>587.10861</v>
      </c>
      <c r="E1427">
        <v>13.35</v>
      </c>
      <c r="F1427">
        <f t="shared" si="49"/>
        <v>78.378999434999997</v>
      </c>
    </row>
    <row r="1428" spans="1:6" x14ac:dyDescent="0.55000000000000004">
      <c r="A1428" t="s">
        <v>336</v>
      </c>
      <c r="B1428" t="s">
        <v>337</v>
      </c>
      <c r="C1428" t="s">
        <v>217</v>
      </c>
      <c r="D1428">
        <v>569.71254299999998</v>
      </c>
      <c r="E1428">
        <v>13.35</v>
      </c>
      <c r="F1428">
        <f t="shared" si="49"/>
        <v>76.056624490499999</v>
      </c>
    </row>
    <row r="1429" spans="1:6" x14ac:dyDescent="0.55000000000000004">
      <c r="A1429" t="s">
        <v>344</v>
      </c>
      <c r="B1429" t="s">
        <v>337</v>
      </c>
      <c r="C1429" t="s">
        <v>217</v>
      </c>
      <c r="D1429">
        <v>594.95350800000006</v>
      </c>
      <c r="E1429">
        <v>13.35</v>
      </c>
      <c r="F1429">
        <f t="shared" si="49"/>
        <v>79.426293318000006</v>
      </c>
    </row>
    <row r="1430" spans="1:6" x14ac:dyDescent="0.55000000000000004">
      <c r="A1430" t="s">
        <v>31</v>
      </c>
      <c r="B1430" t="s">
        <v>337</v>
      </c>
      <c r="C1430" t="s">
        <v>217</v>
      </c>
      <c r="D1430">
        <v>557.07143699999995</v>
      </c>
      <c r="E1430">
        <v>13.35</v>
      </c>
      <c r="F1430">
        <f t="shared" si="49"/>
        <v>74.369036839499998</v>
      </c>
    </row>
    <row r="1431" spans="1:6" x14ac:dyDescent="0.55000000000000004">
      <c r="A1431" t="s">
        <v>349</v>
      </c>
      <c r="B1431" t="s">
        <v>337</v>
      </c>
      <c r="C1431" t="s">
        <v>217</v>
      </c>
      <c r="D1431">
        <v>642.23873000000003</v>
      </c>
      <c r="E1431">
        <v>13.35</v>
      </c>
      <c r="F1431">
        <f t="shared" si="49"/>
        <v>85.738870455000011</v>
      </c>
    </row>
    <row r="1432" spans="1:6" x14ac:dyDescent="0.55000000000000004">
      <c r="A1432" t="s">
        <v>341</v>
      </c>
      <c r="B1432" t="s">
        <v>337</v>
      </c>
      <c r="C1432" t="s">
        <v>217</v>
      </c>
      <c r="D1432">
        <v>579.58454500000005</v>
      </c>
      <c r="E1432">
        <v>13.35</v>
      </c>
      <c r="F1432">
        <f t="shared" si="49"/>
        <v>77.37453675750001</v>
      </c>
    </row>
    <row r="1433" spans="1:6" x14ac:dyDescent="0.55000000000000004">
      <c r="A1433" t="s">
        <v>345</v>
      </c>
      <c r="B1433" t="s">
        <v>337</v>
      </c>
      <c r="C1433" t="s">
        <v>217</v>
      </c>
      <c r="D1433">
        <v>673.16150600000003</v>
      </c>
      <c r="E1433">
        <v>13.35</v>
      </c>
      <c r="F1433">
        <f t="shared" si="49"/>
        <v>89.867061051000007</v>
      </c>
    </row>
    <row r="1434" spans="1:6" x14ac:dyDescent="0.55000000000000004">
      <c r="A1434" t="s">
        <v>277</v>
      </c>
      <c r="B1434" t="s">
        <v>337</v>
      </c>
      <c r="C1434" t="s">
        <v>217</v>
      </c>
      <c r="D1434">
        <v>600.83121400000005</v>
      </c>
      <c r="E1434">
        <v>13.35</v>
      </c>
      <c r="F1434">
        <f t="shared" si="49"/>
        <v>80.210967069000006</v>
      </c>
    </row>
    <row r="1435" spans="1:6" x14ac:dyDescent="0.55000000000000004">
      <c r="A1435" t="s">
        <v>265</v>
      </c>
      <c r="B1435" t="s">
        <v>337</v>
      </c>
      <c r="C1435" t="s">
        <v>217</v>
      </c>
      <c r="D1435">
        <v>747.64621099999999</v>
      </c>
      <c r="E1435">
        <v>13.35</v>
      </c>
      <c r="F1435">
        <f t="shared" si="49"/>
        <v>99.810769168500002</v>
      </c>
    </row>
    <row r="1436" spans="1:6" x14ac:dyDescent="0.55000000000000004">
      <c r="A1436" t="s">
        <v>1187</v>
      </c>
      <c r="B1436" t="s">
        <v>337</v>
      </c>
      <c r="C1436" t="s">
        <v>217</v>
      </c>
      <c r="D1436">
        <v>584.85537199999999</v>
      </c>
      <c r="E1436">
        <v>13.35</v>
      </c>
      <c r="F1436">
        <f t="shared" si="49"/>
        <v>78.078192162000008</v>
      </c>
    </row>
    <row r="1437" spans="1:6" x14ac:dyDescent="0.55000000000000004">
      <c r="A1437" t="s">
        <v>1188</v>
      </c>
      <c r="B1437" t="s">
        <v>337</v>
      </c>
      <c r="C1437" t="s">
        <v>217</v>
      </c>
      <c r="D1437">
        <v>540.99606900000003</v>
      </c>
      <c r="E1437">
        <v>13.35</v>
      </c>
      <c r="F1437">
        <f t="shared" si="49"/>
        <v>72.222975211500014</v>
      </c>
    </row>
    <row r="1438" spans="1:6" x14ac:dyDescent="0.55000000000000004">
      <c r="A1438" t="s">
        <v>1189</v>
      </c>
      <c r="B1438" t="s">
        <v>337</v>
      </c>
      <c r="C1438" t="s">
        <v>217</v>
      </c>
      <c r="D1438">
        <v>550.02044999999998</v>
      </c>
      <c r="E1438">
        <v>13.35</v>
      </c>
      <c r="F1438">
        <f t="shared" si="49"/>
        <v>73.427730074999999</v>
      </c>
    </row>
    <row r="1439" spans="1:6" x14ac:dyDescent="0.55000000000000004">
      <c r="A1439" t="s">
        <v>1190</v>
      </c>
      <c r="B1439" t="s">
        <v>337</v>
      </c>
      <c r="C1439" t="s">
        <v>217</v>
      </c>
      <c r="D1439">
        <v>595.42663800000003</v>
      </c>
      <c r="E1439">
        <v>13.35</v>
      </c>
      <c r="F1439">
        <f t="shared" si="49"/>
        <v>79.489456173000008</v>
      </c>
    </row>
    <row r="1440" spans="1:6" s="2" customFormat="1" x14ac:dyDescent="0.55000000000000004"/>
    <row r="1441" spans="1:6" x14ac:dyDescent="0.55000000000000004">
      <c r="A1441" t="s">
        <v>316</v>
      </c>
      <c r="B1441" t="s">
        <v>32</v>
      </c>
      <c r="C1441" t="s">
        <v>32</v>
      </c>
      <c r="D1441">
        <v>501.297845</v>
      </c>
      <c r="E1441">
        <v>14.12</v>
      </c>
      <c r="F1441">
        <f t="shared" si="49"/>
        <v>70.783255713999992</v>
      </c>
    </row>
    <row r="1442" spans="1:6" x14ac:dyDescent="0.55000000000000004">
      <c r="A1442" t="s">
        <v>350</v>
      </c>
      <c r="B1442" t="s">
        <v>32</v>
      </c>
      <c r="C1442" t="s">
        <v>32</v>
      </c>
      <c r="D1442">
        <v>803.67517999999995</v>
      </c>
      <c r="E1442">
        <v>14.12</v>
      </c>
      <c r="F1442">
        <f t="shared" si="49"/>
        <v>113.47893541599998</v>
      </c>
    </row>
    <row r="1443" spans="1:6" x14ac:dyDescent="0.55000000000000004">
      <c r="A1443" t="s">
        <v>351</v>
      </c>
      <c r="B1443" t="s">
        <v>32</v>
      </c>
      <c r="C1443" t="s">
        <v>32</v>
      </c>
      <c r="D1443">
        <v>1234.7489989999999</v>
      </c>
      <c r="E1443">
        <v>14.12</v>
      </c>
      <c r="F1443">
        <f t="shared" si="49"/>
        <v>174.34655865879998</v>
      </c>
    </row>
    <row r="1444" spans="1:6" x14ac:dyDescent="0.55000000000000004">
      <c r="A1444" t="s">
        <v>352</v>
      </c>
      <c r="B1444" t="s">
        <v>32</v>
      </c>
      <c r="C1444" t="s">
        <v>32</v>
      </c>
      <c r="D1444">
        <v>503.57148599999999</v>
      </c>
      <c r="E1444">
        <v>14.12</v>
      </c>
      <c r="F1444">
        <f t="shared" si="49"/>
        <v>71.104293823199995</v>
      </c>
    </row>
    <row r="1445" spans="1:6" x14ac:dyDescent="0.55000000000000004">
      <c r="A1445" t="s">
        <v>353</v>
      </c>
      <c r="B1445" t="s">
        <v>32</v>
      </c>
      <c r="C1445" t="s">
        <v>32</v>
      </c>
      <c r="D1445">
        <v>1104.1244099999999</v>
      </c>
      <c r="E1445">
        <v>14.12</v>
      </c>
      <c r="F1445">
        <f t="shared" si="49"/>
        <v>155.90236669199999</v>
      </c>
    </row>
    <row r="1446" spans="1:6" x14ac:dyDescent="0.55000000000000004">
      <c r="A1446" t="s">
        <v>354</v>
      </c>
      <c r="B1446" t="s">
        <v>32</v>
      </c>
      <c r="C1446" t="s">
        <v>32</v>
      </c>
      <c r="D1446">
        <v>682.40914299999997</v>
      </c>
      <c r="E1446">
        <v>14.12</v>
      </c>
      <c r="F1446">
        <f t="shared" si="49"/>
        <v>96.356170991599996</v>
      </c>
    </row>
    <row r="1447" spans="1:6" x14ac:dyDescent="0.55000000000000004">
      <c r="A1447" t="s">
        <v>68</v>
      </c>
      <c r="B1447" t="s">
        <v>32</v>
      </c>
      <c r="C1447" t="s">
        <v>32</v>
      </c>
      <c r="D1447">
        <v>509.77498700000001</v>
      </c>
      <c r="E1447">
        <v>14.12</v>
      </c>
      <c r="F1447">
        <f t="shared" si="49"/>
        <v>71.980228164400003</v>
      </c>
    </row>
    <row r="1448" spans="1:6" x14ac:dyDescent="0.55000000000000004">
      <c r="A1448" t="s">
        <v>355</v>
      </c>
      <c r="B1448" t="s">
        <v>32</v>
      </c>
      <c r="C1448" t="s">
        <v>32</v>
      </c>
      <c r="D1448">
        <v>557.18546400000002</v>
      </c>
      <c r="E1448">
        <v>14.12</v>
      </c>
      <c r="F1448">
        <f t="shared" si="49"/>
        <v>78.674587516800003</v>
      </c>
    </row>
    <row r="1449" spans="1:6" x14ac:dyDescent="0.55000000000000004">
      <c r="A1449" t="s">
        <v>356</v>
      </c>
      <c r="B1449" t="s">
        <v>32</v>
      </c>
      <c r="C1449" t="s">
        <v>32</v>
      </c>
      <c r="D1449">
        <v>590.899</v>
      </c>
      <c r="E1449">
        <v>14.12</v>
      </c>
      <c r="F1449">
        <f t="shared" si="49"/>
        <v>83.434938799999998</v>
      </c>
    </row>
    <row r="1450" spans="1:6" x14ac:dyDescent="0.55000000000000004">
      <c r="A1450" t="s">
        <v>357</v>
      </c>
      <c r="B1450" t="s">
        <v>32</v>
      </c>
      <c r="C1450" t="s">
        <v>32</v>
      </c>
      <c r="D1450">
        <v>724.72171500000002</v>
      </c>
      <c r="E1450">
        <v>14.12</v>
      </c>
      <c r="F1450">
        <f t="shared" si="49"/>
        <v>102.330706158</v>
      </c>
    </row>
    <row r="1451" spans="1:6" x14ac:dyDescent="0.55000000000000004">
      <c r="A1451" t="s">
        <v>57</v>
      </c>
      <c r="B1451" t="s">
        <v>32</v>
      </c>
      <c r="C1451" t="s">
        <v>32</v>
      </c>
      <c r="D1451">
        <v>485.55335400000001</v>
      </c>
      <c r="E1451">
        <v>14.12</v>
      </c>
      <c r="F1451">
        <f t="shared" si="49"/>
        <v>68.560133584799999</v>
      </c>
    </row>
    <row r="1452" spans="1:6" x14ac:dyDescent="0.55000000000000004">
      <c r="A1452" t="s">
        <v>358</v>
      </c>
      <c r="B1452" t="s">
        <v>32</v>
      </c>
      <c r="C1452" t="s">
        <v>32</v>
      </c>
      <c r="D1452">
        <v>838.29350399999998</v>
      </c>
      <c r="E1452">
        <v>14.12</v>
      </c>
      <c r="F1452">
        <f t="shared" si="49"/>
        <v>118.36704276479999</v>
      </c>
    </row>
    <row r="1453" spans="1:6" x14ac:dyDescent="0.55000000000000004">
      <c r="A1453" t="s">
        <v>359</v>
      </c>
      <c r="B1453" t="s">
        <v>32</v>
      </c>
      <c r="C1453" t="s">
        <v>32</v>
      </c>
      <c r="D1453">
        <v>680.70547399999998</v>
      </c>
      <c r="E1453">
        <v>14.12</v>
      </c>
      <c r="F1453">
        <f t="shared" si="49"/>
        <v>96.11561292879999</v>
      </c>
    </row>
    <row r="1454" spans="1:6" x14ac:dyDescent="0.55000000000000004">
      <c r="A1454" t="s">
        <v>360</v>
      </c>
      <c r="B1454" t="s">
        <v>32</v>
      </c>
      <c r="C1454" t="s">
        <v>32</v>
      </c>
      <c r="D1454">
        <v>603.74894400000005</v>
      </c>
      <c r="E1454">
        <v>14.12</v>
      </c>
      <c r="F1454">
        <f t="shared" si="49"/>
        <v>85.249350892799995</v>
      </c>
    </row>
    <row r="1455" spans="1:6" x14ac:dyDescent="0.55000000000000004">
      <c r="A1455" t="s">
        <v>361</v>
      </c>
      <c r="B1455" t="s">
        <v>32</v>
      </c>
      <c r="C1455" t="s">
        <v>32</v>
      </c>
      <c r="D1455">
        <v>1097.0341080000001</v>
      </c>
      <c r="E1455">
        <v>14.12</v>
      </c>
      <c r="F1455">
        <f t="shared" si="49"/>
        <v>154.90121604960001</v>
      </c>
    </row>
    <row r="1456" spans="1:6" x14ac:dyDescent="0.55000000000000004">
      <c r="A1456" t="s">
        <v>58</v>
      </c>
      <c r="B1456" t="s">
        <v>32</v>
      </c>
      <c r="C1456" t="s">
        <v>32</v>
      </c>
      <c r="D1456">
        <v>575.41394400000001</v>
      </c>
      <c r="E1456">
        <v>14.12</v>
      </c>
      <c r="F1456">
        <f t="shared" si="49"/>
        <v>81.248448892799999</v>
      </c>
    </row>
    <row r="1457" spans="1:6" x14ac:dyDescent="0.55000000000000004">
      <c r="A1457" t="s">
        <v>204</v>
      </c>
      <c r="B1457" t="s">
        <v>32</v>
      </c>
      <c r="C1457" t="s">
        <v>32</v>
      </c>
      <c r="D1457">
        <v>609.46104000000003</v>
      </c>
      <c r="E1457">
        <v>14.12</v>
      </c>
      <c r="F1457">
        <f t="shared" si="49"/>
        <v>86.055898847999998</v>
      </c>
    </row>
    <row r="1458" spans="1:6" x14ac:dyDescent="0.55000000000000004">
      <c r="A1458" t="s">
        <v>362</v>
      </c>
      <c r="B1458" t="s">
        <v>32</v>
      </c>
      <c r="C1458" t="s">
        <v>32</v>
      </c>
      <c r="D1458">
        <v>750.38316299999997</v>
      </c>
      <c r="E1458">
        <v>14.12</v>
      </c>
      <c r="F1458">
        <f t="shared" si="49"/>
        <v>105.95410261559999</v>
      </c>
    </row>
    <row r="1459" spans="1:6" x14ac:dyDescent="0.55000000000000004">
      <c r="A1459" t="s">
        <v>363</v>
      </c>
      <c r="B1459" t="s">
        <v>32</v>
      </c>
      <c r="C1459" t="s">
        <v>32</v>
      </c>
      <c r="D1459">
        <v>534.26881300000002</v>
      </c>
      <c r="E1459">
        <v>14.12</v>
      </c>
      <c r="F1459">
        <f t="shared" si="49"/>
        <v>75.438756395599995</v>
      </c>
    </row>
    <row r="1460" spans="1:6" x14ac:dyDescent="0.55000000000000004">
      <c r="A1460" t="s">
        <v>364</v>
      </c>
      <c r="B1460" t="s">
        <v>32</v>
      </c>
      <c r="C1460" t="s">
        <v>32</v>
      </c>
      <c r="D1460">
        <v>517.38364999999999</v>
      </c>
      <c r="E1460">
        <v>14.12</v>
      </c>
      <c r="F1460">
        <f t="shared" si="49"/>
        <v>73.054571379999999</v>
      </c>
    </row>
    <row r="1461" spans="1:6" x14ac:dyDescent="0.55000000000000004">
      <c r="A1461" t="s">
        <v>332</v>
      </c>
      <c r="B1461" t="s">
        <v>32</v>
      </c>
      <c r="C1461" t="s">
        <v>32</v>
      </c>
      <c r="D1461">
        <v>693.50895200000002</v>
      </c>
      <c r="E1461">
        <v>14.12</v>
      </c>
      <c r="F1461">
        <f t="shared" si="49"/>
        <v>97.923464022399997</v>
      </c>
    </row>
    <row r="1462" spans="1:6" x14ac:dyDescent="0.55000000000000004">
      <c r="A1462" t="s">
        <v>99</v>
      </c>
      <c r="B1462" t="s">
        <v>32</v>
      </c>
      <c r="C1462" t="s">
        <v>32</v>
      </c>
      <c r="D1462">
        <v>433.91914000000003</v>
      </c>
      <c r="E1462">
        <v>14.12</v>
      </c>
      <c r="F1462">
        <f t="shared" si="49"/>
        <v>61.269382567999997</v>
      </c>
    </row>
    <row r="1463" spans="1:6" x14ac:dyDescent="0.55000000000000004">
      <c r="A1463" t="s">
        <v>1191</v>
      </c>
      <c r="B1463" t="s">
        <v>32</v>
      </c>
      <c r="C1463" t="s">
        <v>32</v>
      </c>
      <c r="D1463">
        <v>531.29094899999996</v>
      </c>
      <c r="E1463">
        <v>14.12</v>
      </c>
      <c r="F1463">
        <f t="shared" si="49"/>
        <v>75.018281998799992</v>
      </c>
    </row>
    <row r="1464" spans="1:6" x14ac:dyDescent="0.55000000000000004">
      <c r="A1464" t="s">
        <v>1192</v>
      </c>
      <c r="B1464" t="s">
        <v>32</v>
      </c>
      <c r="C1464" t="s">
        <v>32</v>
      </c>
      <c r="D1464">
        <v>501.21864399999998</v>
      </c>
      <c r="E1464">
        <v>14.12</v>
      </c>
      <c r="F1464">
        <f t="shared" si="49"/>
        <v>70.772072532799996</v>
      </c>
    </row>
    <row r="1465" spans="1:6" x14ac:dyDescent="0.55000000000000004">
      <c r="A1465" t="s">
        <v>1308</v>
      </c>
      <c r="B1465" t="s">
        <v>32</v>
      </c>
      <c r="C1465" t="s">
        <v>32</v>
      </c>
      <c r="D1465">
        <v>611.39364399999999</v>
      </c>
      <c r="E1465">
        <v>14.12</v>
      </c>
      <c r="F1465">
        <f t="shared" si="49"/>
        <v>86.328782532799991</v>
      </c>
    </row>
    <row r="1466" spans="1:6" x14ac:dyDescent="0.55000000000000004">
      <c r="A1466" t="s">
        <v>1193</v>
      </c>
      <c r="B1466" t="s">
        <v>32</v>
      </c>
      <c r="C1466" t="s">
        <v>32</v>
      </c>
      <c r="D1466">
        <v>545.03919099999996</v>
      </c>
      <c r="E1466">
        <v>14.12</v>
      </c>
      <c r="F1466">
        <f t="shared" si="49"/>
        <v>76.959533769199993</v>
      </c>
    </row>
    <row r="1467" spans="1:6" x14ac:dyDescent="0.55000000000000004">
      <c r="A1467" t="s">
        <v>1194</v>
      </c>
      <c r="B1467" t="s">
        <v>32</v>
      </c>
      <c r="C1467" t="s">
        <v>32</v>
      </c>
      <c r="D1467">
        <v>959.57757900000001</v>
      </c>
      <c r="E1467">
        <v>14.12</v>
      </c>
      <c r="F1467">
        <f t="shared" si="49"/>
        <v>135.49235415479998</v>
      </c>
    </row>
    <row r="1468" spans="1:6" x14ac:dyDescent="0.55000000000000004">
      <c r="A1468" t="s">
        <v>1195</v>
      </c>
      <c r="B1468" t="s">
        <v>32</v>
      </c>
      <c r="C1468" t="s">
        <v>32</v>
      </c>
      <c r="D1468">
        <v>569.92554500000006</v>
      </c>
      <c r="E1468">
        <v>14.12</v>
      </c>
      <c r="F1468">
        <f t="shared" si="49"/>
        <v>80.473486954000009</v>
      </c>
    </row>
    <row r="1469" spans="1:6" x14ac:dyDescent="0.55000000000000004">
      <c r="A1469" t="s">
        <v>1196</v>
      </c>
      <c r="B1469" t="s">
        <v>32</v>
      </c>
      <c r="C1469" t="s">
        <v>32</v>
      </c>
      <c r="D1469">
        <v>571.33285000000001</v>
      </c>
      <c r="E1469">
        <v>14.12</v>
      </c>
      <c r="F1469">
        <f t="shared" si="49"/>
        <v>80.672198420000001</v>
      </c>
    </row>
    <row r="1470" spans="1:6" x14ac:dyDescent="0.55000000000000004">
      <c r="A1470" t="s">
        <v>1197</v>
      </c>
      <c r="B1470" t="s">
        <v>32</v>
      </c>
      <c r="C1470" t="s">
        <v>32</v>
      </c>
      <c r="D1470">
        <v>1063.9627740000001</v>
      </c>
      <c r="E1470">
        <v>14.12</v>
      </c>
      <c r="F1470">
        <f t="shared" si="49"/>
        <v>150.2315436888</v>
      </c>
    </row>
    <row r="1471" spans="1:6" x14ac:dyDescent="0.55000000000000004">
      <c r="A1471" t="s">
        <v>1198</v>
      </c>
      <c r="B1471" t="s">
        <v>32</v>
      </c>
      <c r="C1471" t="s">
        <v>32</v>
      </c>
      <c r="D1471">
        <v>563.91636600000004</v>
      </c>
      <c r="E1471">
        <v>14.12</v>
      </c>
      <c r="F1471">
        <f t="shared" si="49"/>
        <v>79.624990879199999</v>
      </c>
    </row>
    <row r="1472" spans="1:6" x14ac:dyDescent="0.55000000000000004">
      <c r="A1472" t="s">
        <v>1309</v>
      </c>
      <c r="B1472" t="s">
        <v>32</v>
      </c>
      <c r="C1472" t="s">
        <v>32</v>
      </c>
      <c r="D1472">
        <v>619.79743599999995</v>
      </c>
      <c r="E1472">
        <v>14.12</v>
      </c>
      <c r="F1472">
        <f t="shared" si="49"/>
        <v>87.515397963199987</v>
      </c>
    </row>
    <row r="1473" spans="1:6" x14ac:dyDescent="0.55000000000000004">
      <c r="A1473" t="s">
        <v>1199</v>
      </c>
      <c r="B1473" t="s">
        <v>32</v>
      </c>
      <c r="C1473" t="s">
        <v>32</v>
      </c>
      <c r="D1473">
        <v>620.28456400000005</v>
      </c>
      <c r="E1473">
        <v>14.12</v>
      </c>
      <c r="F1473">
        <f t="shared" si="49"/>
        <v>87.584180436799997</v>
      </c>
    </row>
    <row r="1474" spans="1:6" x14ac:dyDescent="0.55000000000000004">
      <c r="A1474" t="s">
        <v>1200</v>
      </c>
      <c r="B1474" t="s">
        <v>32</v>
      </c>
      <c r="C1474" t="s">
        <v>32</v>
      </c>
      <c r="D1474">
        <v>576.09922400000005</v>
      </c>
      <c r="E1474">
        <v>14.12</v>
      </c>
      <c r="F1474">
        <f t="shared" si="49"/>
        <v>81.345210428800002</v>
      </c>
    </row>
    <row r="1475" spans="1:6" x14ac:dyDescent="0.55000000000000004">
      <c r="A1475" t="s">
        <v>775</v>
      </c>
      <c r="B1475" t="s">
        <v>32</v>
      </c>
      <c r="C1475" t="s">
        <v>32</v>
      </c>
      <c r="D1475">
        <v>850.16759400000001</v>
      </c>
      <c r="E1475">
        <v>14.12</v>
      </c>
      <c r="F1475">
        <f t="shared" ref="F1475:F1538" si="50">(E1475/100)*D1475</f>
        <v>120.0436642728</v>
      </c>
    </row>
    <row r="1476" spans="1:6" x14ac:dyDescent="0.55000000000000004">
      <c r="A1476" t="s">
        <v>283</v>
      </c>
      <c r="B1476" t="s">
        <v>32</v>
      </c>
      <c r="C1476" t="s">
        <v>32</v>
      </c>
      <c r="D1476">
        <v>808.11538499999995</v>
      </c>
      <c r="E1476">
        <v>14.12</v>
      </c>
      <c r="F1476">
        <f t="shared" si="50"/>
        <v>114.10589236199999</v>
      </c>
    </row>
    <row r="1477" spans="1:6" s="2" customFormat="1" x14ac:dyDescent="0.55000000000000004"/>
    <row r="1478" spans="1:6" x14ac:dyDescent="0.55000000000000004">
      <c r="A1478" t="s">
        <v>386</v>
      </c>
      <c r="B1478" t="s">
        <v>365</v>
      </c>
      <c r="C1478" t="s">
        <v>366</v>
      </c>
      <c r="D1478">
        <v>824.58256700000004</v>
      </c>
      <c r="E1478">
        <v>3.45</v>
      </c>
      <c r="F1478">
        <f t="shared" si="50"/>
        <v>28.448098561500004</v>
      </c>
    </row>
    <row r="1479" spans="1:6" x14ac:dyDescent="0.55000000000000004">
      <c r="A1479" t="s">
        <v>367</v>
      </c>
      <c r="B1479" t="s">
        <v>365</v>
      </c>
      <c r="C1479" t="s">
        <v>366</v>
      </c>
      <c r="D1479">
        <v>693.03347099999996</v>
      </c>
      <c r="E1479">
        <v>3.45</v>
      </c>
      <c r="F1479">
        <f t="shared" si="50"/>
        <v>23.9096547495</v>
      </c>
    </row>
    <row r="1480" spans="1:6" x14ac:dyDescent="0.55000000000000004">
      <c r="A1480" t="s">
        <v>368</v>
      </c>
      <c r="B1480" t="s">
        <v>365</v>
      </c>
      <c r="C1480" t="s">
        <v>366</v>
      </c>
      <c r="D1480">
        <v>705.06667200000004</v>
      </c>
      <c r="E1480">
        <v>3.45</v>
      </c>
      <c r="F1480">
        <f t="shared" si="50"/>
        <v>24.324800184000004</v>
      </c>
    </row>
    <row r="1481" spans="1:6" x14ac:dyDescent="0.55000000000000004">
      <c r="A1481" t="s">
        <v>170</v>
      </c>
      <c r="B1481" t="s">
        <v>365</v>
      </c>
      <c r="C1481" t="s">
        <v>366</v>
      </c>
      <c r="D1481">
        <v>744.91323199999999</v>
      </c>
      <c r="E1481">
        <v>3.45</v>
      </c>
      <c r="F1481">
        <f t="shared" si="50"/>
        <v>25.699506504000002</v>
      </c>
    </row>
    <row r="1482" spans="1:6" x14ac:dyDescent="0.55000000000000004">
      <c r="A1482" s="3" t="s">
        <v>369</v>
      </c>
      <c r="B1482" t="s">
        <v>365</v>
      </c>
      <c r="C1482" t="s">
        <v>366</v>
      </c>
      <c r="D1482">
        <v>705.06667200000004</v>
      </c>
      <c r="E1482">
        <v>3.45</v>
      </c>
      <c r="F1482">
        <f t="shared" si="50"/>
        <v>24.324800184000004</v>
      </c>
    </row>
    <row r="1483" spans="1:6" x14ac:dyDescent="0.55000000000000004">
      <c r="A1483" s="3" t="s">
        <v>370</v>
      </c>
      <c r="B1483" t="s">
        <v>365</v>
      </c>
      <c r="C1483" t="s">
        <v>366</v>
      </c>
      <c r="D1483">
        <v>634.83907099999999</v>
      </c>
      <c r="E1483">
        <v>3.45</v>
      </c>
      <c r="F1483">
        <f t="shared" si="50"/>
        <v>21.901947949500002</v>
      </c>
    </row>
    <row r="1484" spans="1:6" x14ac:dyDescent="0.55000000000000004">
      <c r="A1484" s="3" t="s">
        <v>371</v>
      </c>
      <c r="B1484" t="s">
        <v>365</v>
      </c>
      <c r="C1484" t="s">
        <v>366</v>
      </c>
      <c r="D1484">
        <v>648.06320000000005</v>
      </c>
      <c r="E1484">
        <v>3.45</v>
      </c>
      <c r="F1484">
        <f t="shared" si="50"/>
        <v>22.358180400000002</v>
      </c>
    </row>
    <row r="1485" spans="1:6" x14ac:dyDescent="0.55000000000000004">
      <c r="A1485" s="3" t="s">
        <v>372</v>
      </c>
      <c r="B1485" t="s">
        <v>365</v>
      </c>
      <c r="C1485" t="s">
        <v>366</v>
      </c>
      <c r="D1485">
        <v>659.79901299999995</v>
      </c>
      <c r="E1485">
        <v>3.45</v>
      </c>
      <c r="F1485">
        <f t="shared" si="50"/>
        <v>22.7630659485</v>
      </c>
    </row>
    <row r="1486" spans="1:6" x14ac:dyDescent="0.55000000000000004">
      <c r="A1486" s="3" t="s">
        <v>373</v>
      </c>
      <c r="B1486" t="s">
        <v>365</v>
      </c>
      <c r="C1486" t="s">
        <v>366</v>
      </c>
      <c r="D1486">
        <v>935.322812</v>
      </c>
      <c r="E1486">
        <v>3.45</v>
      </c>
      <c r="F1486">
        <f t="shared" si="50"/>
        <v>32.268637013999999</v>
      </c>
    </row>
    <row r="1487" spans="1:6" x14ac:dyDescent="0.55000000000000004">
      <c r="A1487" s="3" t="s">
        <v>374</v>
      </c>
      <c r="B1487" t="s">
        <v>365</v>
      </c>
      <c r="C1487" t="s">
        <v>366</v>
      </c>
      <c r="D1487">
        <v>765.395623</v>
      </c>
      <c r="E1487">
        <v>3.45</v>
      </c>
      <c r="F1487">
        <f t="shared" si="50"/>
        <v>26.406148993500004</v>
      </c>
    </row>
    <row r="1488" spans="1:6" x14ac:dyDescent="0.55000000000000004">
      <c r="A1488" s="3" t="s">
        <v>375</v>
      </c>
      <c r="B1488" t="s">
        <v>365</v>
      </c>
      <c r="C1488" t="s">
        <v>366</v>
      </c>
      <c r="D1488">
        <v>775.52273000000002</v>
      </c>
      <c r="E1488">
        <v>3.45</v>
      </c>
      <c r="F1488">
        <f t="shared" si="50"/>
        <v>26.755534185000002</v>
      </c>
    </row>
    <row r="1489" spans="1:6" x14ac:dyDescent="0.55000000000000004">
      <c r="A1489" s="3" t="s">
        <v>247</v>
      </c>
      <c r="B1489" t="s">
        <v>365</v>
      </c>
      <c r="C1489" t="s">
        <v>366</v>
      </c>
      <c r="D1489">
        <v>624.66251999999997</v>
      </c>
      <c r="E1489">
        <v>3.45</v>
      </c>
      <c r="F1489">
        <f t="shared" si="50"/>
        <v>21.550856939999999</v>
      </c>
    </row>
    <row r="1490" spans="1:6" x14ac:dyDescent="0.55000000000000004">
      <c r="A1490" s="3" t="s">
        <v>376</v>
      </c>
      <c r="B1490" t="s">
        <v>365</v>
      </c>
      <c r="C1490" t="s">
        <v>366</v>
      </c>
      <c r="D1490">
        <v>794.50410999999997</v>
      </c>
      <c r="E1490">
        <v>3.45</v>
      </c>
      <c r="F1490">
        <f t="shared" si="50"/>
        <v>27.410391795000002</v>
      </c>
    </row>
    <row r="1491" spans="1:6" x14ac:dyDescent="0.55000000000000004">
      <c r="A1491" s="3" t="s">
        <v>41</v>
      </c>
      <c r="B1491" t="s">
        <v>365</v>
      </c>
      <c r="C1491" t="s">
        <v>366</v>
      </c>
      <c r="D1491">
        <v>822.76133000000004</v>
      </c>
      <c r="E1491">
        <v>3.45</v>
      </c>
      <c r="F1491">
        <f t="shared" si="50"/>
        <v>28.385265885000003</v>
      </c>
    </row>
    <row r="1492" spans="1:6" x14ac:dyDescent="0.55000000000000004">
      <c r="A1492" s="3" t="s">
        <v>10</v>
      </c>
      <c r="B1492" t="s">
        <v>365</v>
      </c>
      <c r="C1492" t="s">
        <v>366</v>
      </c>
      <c r="D1492">
        <v>647.28666799999996</v>
      </c>
      <c r="E1492">
        <v>3.45</v>
      </c>
      <c r="F1492">
        <f t="shared" si="50"/>
        <v>22.331390045999999</v>
      </c>
    </row>
    <row r="1493" spans="1:6" x14ac:dyDescent="0.55000000000000004">
      <c r="A1493" s="3" t="s">
        <v>377</v>
      </c>
      <c r="B1493" t="s">
        <v>365</v>
      </c>
      <c r="C1493" t="s">
        <v>366</v>
      </c>
      <c r="D1493">
        <v>992.51088400000003</v>
      </c>
      <c r="E1493">
        <v>3.45</v>
      </c>
      <c r="F1493">
        <f t="shared" si="50"/>
        <v>34.241625498000005</v>
      </c>
    </row>
    <row r="1494" spans="1:6" x14ac:dyDescent="0.55000000000000004">
      <c r="A1494" s="3" t="s">
        <v>283</v>
      </c>
      <c r="B1494" t="s">
        <v>365</v>
      </c>
      <c r="C1494" t="s">
        <v>366</v>
      </c>
      <c r="D1494">
        <v>816.555565</v>
      </c>
      <c r="E1494">
        <v>3.45</v>
      </c>
      <c r="F1494">
        <f t="shared" si="50"/>
        <v>28.171166992500002</v>
      </c>
    </row>
    <row r="1495" spans="1:6" x14ac:dyDescent="0.55000000000000004">
      <c r="A1495" s="3" t="s">
        <v>21</v>
      </c>
      <c r="B1495" t="s">
        <v>365</v>
      </c>
      <c r="C1495" t="s">
        <v>366</v>
      </c>
      <c r="D1495">
        <v>775.61302499999999</v>
      </c>
      <c r="E1495">
        <v>3.45</v>
      </c>
      <c r="F1495">
        <f t="shared" si="50"/>
        <v>26.758649362500002</v>
      </c>
    </row>
    <row r="1496" spans="1:6" x14ac:dyDescent="0.55000000000000004">
      <c r="A1496" s="3" t="s">
        <v>378</v>
      </c>
      <c r="B1496" t="s">
        <v>365</v>
      </c>
      <c r="C1496" t="s">
        <v>366</v>
      </c>
      <c r="D1496">
        <v>846.887249</v>
      </c>
      <c r="E1496">
        <v>3.45</v>
      </c>
      <c r="F1496">
        <f t="shared" si="50"/>
        <v>29.217610090500003</v>
      </c>
    </row>
    <row r="1497" spans="1:6" x14ac:dyDescent="0.55000000000000004">
      <c r="A1497" s="3" t="s">
        <v>379</v>
      </c>
      <c r="B1497" t="s">
        <v>365</v>
      </c>
      <c r="C1497" t="s">
        <v>366</v>
      </c>
      <c r="D1497">
        <v>729.22142899999994</v>
      </c>
      <c r="E1497">
        <v>3.45</v>
      </c>
      <c r="F1497">
        <f t="shared" si="50"/>
        <v>25.1581393005</v>
      </c>
    </row>
    <row r="1498" spans="1:6" x14ac:dyDescent="0.55000000000000004">
      <c r="A1498" s="3" t="s">
        <v>380</v>
      </c>
      <c r="B1498" t="s">
        <v>365</v>
      </c>
      <c r="C1498" t="s">
        <v>366</v>
      </c>
      <c r="D1498">
        <v>816.16175899999996</v>
      </c>
      <c r="E1498">
        <v>3.45</v>
      </c>
      <c r="F1498">
        <f t="shared" si="50"/>
        <v>28.157580685500001</v>
      </c>
    </row>
    <row r="1499" spans="1:6" x14ac:dyDescent="0.55000000000000004">
      <c r="A1499" s="4" t="s">
        <v>1201</v>
      </c>
      <c r="B1499" t="s">
        <v>365</v>
      </c>
      <c r="C1499" t="s">
        <v>366</v>
      </c>
      <c r="D1499">
        <v>605.35442499999999</v>
      </c>
      <c r="E1499">
        <v>3.45</v>
      </c>
      <c r="F1499">
        <f t="shared" si="50"/>
        <v>20.884727662500001</v>
      </c>
    </row>
    <row r="1500" spans="1:6" x14ac:dyDescent="0.55000000000000004">
      <c r="A1500" s="4" t="s">
        <v>338</v>
      </c>
      <c r="B1500" t="s">
        <v>365</v>
      </c>
      <c r="C1500" t="s">
        <v>366</v>
      </c>
      <c r="D1500">
        <v>810.55905299999995</v>
      </c>
      <c r="E1500">
        <v>3.45</v>
      </c>
      <c r="F1500">
        <f t="shared" si="50"/>
        <v>27.964287328499999</v>
      </c>
    </row>
    <row r="1501" spans="1:6" x14ac:dyDescent="0.55000000000000004">
      <c r="A1501" s="4" t="s">
        <v>376</v>
      </c>
      <c r="B1501" t="s">
        <v>365</v>
      </c>
      <c r="C1501" t="s">
        <v>366</v>
      </c>
      <c r="D1501">
        <v>794.50410999999997</v>
      </c>
      <c r="E1501">
        <v>3.45</v>
      </c>
      <c r="F1501">
        <f t="shared" si="50"/>
        <v>27.410391795000002</v>
      </c>
    </row>
    <row r="1502" spans="1:6" x14ac:dyDescent="0.55000000000000004">
      <c r="A1502" s="4" t="s">
        <v>1202</v>
      </c>
      <c r="B1502" t="s">
        <v>365</v>
      </c>
      <c r="C1502" t="s">
        <v>366</v>
      </c>
      <c r="D1502">
        <v>714.21718399999997</v>
      </c>
      <c r="E1502">
        <v>3.45</v>
      </c>
      <c r="F1502">
        <f t="shared" si="50"/>
        <v>24.640492848000001</v>
      </c>
    </row>
    <row r="1503" spans="1:6" x14ac:dyDescent="0.55000000000000004">
      <c r="A1503" t="s">
        <v>1311</v>
      </c>
      <c r="B1503" t="s">
        <v>365</v>
      </c>
      <c r="C1503" t="s">
        <v>366</v>
      </c>
      <c r="D1503">
        <v>639.24169800000004</v>
      </c>
      <c r="E1503">
        <v>3.45</v>
      </c>
      <c r="F1503">
        <f t="shared" si="50"/>
        <v>22.053838581000004</v>
      </c>
    </row>
    <row r="1504" spans="1:6" x14ac:dyDescent="0.55000000000000004">
      <c r="A1504" s="4" t="s">
        <v>1203</v>
      </c>
      <c r="B1504" t="s">
        <v>365</v>
      </c>
      <c r="C1504" t="s">
        <v>366</v>
      </c>
      <c r="D1504">
        <v>901.70032700000002</v>
      </c>
      <c r="E1504">
        <v>3.45</v>
      </c>
      <c r="F1504">
        <f t="shared" si="50"/>
        <v>31.108661281500002</v>
      </c>
    </row>
    <row r="1505" spans="1:6" x14ac:dyDescent="0.55000000000000004">
      <c r="A1505" s="4" t="s">
        <v>1204</v>
      </c>
      <c r="B1505" t="s">
        <v>365</v>
      </c>
      <c r="C1505" t="s">
        <v>366</v>
      </c>
      <c r="D1505">
        <v>690.156564</v>
      </c>
      <c r="E1505">
        <v>3.45</v>
      </c>
      <c r="F1505">
        <f t="shared" si="50"/>
        <v>23.810401458000001</v>
      </c>
    </row>
    <row r="1506" spans="1:6" x14ac:dyDescent="0.55000000000000004">
      <c r="A1506" s="4" t="s">
        <v>1205</v>
      </c>
      <c r="B1506" t="s">
        <v>365</v>
      </c>
      <c r="C1506" t="s">
        <v>366</v>
      </c>
      <c r="D1506">
        <v>894.23553600000002</v>
      </c>
      <c r="E1506">
        <v>3.45</v>
      </c>
      <c r="F1506">
        <f t="shared" si="50"/>
        <v>30.851125992000004</v>
      </c>
    </row>
    <row r="1507" spans="1:6" x14ac:dyDescent="0.55000000000000004">
      <c r="A1507" s="4" t="s">
        <v>1206</v>
      </c>
      <c r="B1507" t="s">
        <v>365</v>
      </c>
      <c r="C1507" t="s">
        <v>366</v>
      </c>
      <c r="D1507">
        <v>756.92882899999995</v>
      </c>
      <c r="E1507">
        <v>3.45</v>
      </c>
      <c r="F1507">
        <f t="shared" si="50"/>
        <v>26.114044600500002</v>
      </c>
    </row>
    <row r="1508" spans="1:6" x14ac:dyDescent="0.55000000000000004">
      <c r="A1508" s="4" t="s">
        <v>794</v>
      </c>
      <c r="B1508" t="s">
        <v>365</v>
      </c>
      <c r="C1508" t="s">
        <v>366</v>
      </c>
      <c r="D1508">
        <v>719.58329900000001</v>
      </c>
      <c r="E1508">
        <v>3.45</v>
      </c>
      <c r="F1508">
        <f t="shared" si="50"/>
        <v>24.825623815500002</v>
      </c>
    </row>
    <row r="1509" spans="1:6" x14ac:dyDescent="0.55000000000000004">
      <c r="A1509" s="4" t="s">
        <v>1207</v>
      </c>
      <c r="B1509" t="s">
        <v>365</v>
      </c>
      <c r="C1509" t="s">
        <v>366</v>
      </c>
      <c r="D1509">
        <v>674.46254899999997</v>
      </c>
      <c r="E1509">
        <v>3.45</v>
      </c>
      <c r="F1509">
        <f t="shared" si="50"/>
        <v>23.268957940500002</v>
      </c>
    </row>
    <row r="1510" spans="1:6" x14ac:dyDescent="0.55000000000000004">
      <c r="A1510" s="4" t="s">
        <v>1208</v>
      </c>
      <c r="B1510" t="s">
        <v>365</v>
      </c>
      <c r="C1510" t="s">
        <v>366</v>
      </c>
      <c r="D1510">
        <v>637.76355699999999</v>
      </c>
      <c r="E1510">
        <v>3.45</v>
      </c>
      <c r="F1510">
        <f t="shared" si="50"/>
        <v>22.002842716500002</v>
      </c>
    </row>
    <row r="1511" spans="1:6" x14ac:dyDescent="0.55000000000000004">
      <c r="A1511" s="4" t="s">
        <v>1131</v>
      </c>
      <c r="B1511" t="s">
        <v>365</v>
      </c>
      <c r="C1511" t="s">
        <v>366</v>
      </c>
      <c r="D1511">
        <v>704.55839400000002</v>
      </c>
      <c r="E1511">
        <v>3.45</v>
      </c>
      <c r="F1511">
        <f t="shared" si="50"/>
        <v>24.307264593000003</v>
      </c>
    </row>
    <row r="1512" spans="1:6" x14ac:dyDescent="0.55000000000000004">
      <c r="A1512" s="4" t="s">
        <v>1209</v>
      </c>
      <c r="B1512" t="s">
        <v>365</v>
      </c>
      <c r="C1512" t="s">
        <v>366</v>
      </c>
      <c r="D1512">
        <v>599.90995399999997</v>
      </c>
      <c r="E1512">
        <v>3.45</v>
      </c>
      <c r="F1512">
        <f t="shared" si="50"/>
        <v>20.696893413000002</v>
      </c>
    </row>
    <row r="1513" spans="1:6" x14ac:dyDescent="0.55000000000000004">
      <c r="A1513" s="4" t="s">
        <v>219</v>
      </c>
      <c r="B1513" t="s">
        <v>365</v>
      </c>
      <c r="C1513" t="s">
        <v>366</v>
      </c>
      <c r="D1513">
        <v>935.45522500000004</v>
      </c>
      <c r="E1513">
        <v>3.45</v>
      </c>
      <c r="F1513">
        <f t="shared" si="50"/>
        <v>32.273205262500007</v>
      </c>
    </row>
    <row r="1514" spans="1:6" x14ac:dyDescent="0.55000000000000004">
      <c r="A1514" s="4" t="s">
        <v>277</v>
      </c>
      <c r="B1514" t="s">
        <v>365</v>
      </c>
      <c r="C1514" t="s">
        <v>366</v>
      </c>
      <c r="D1514">
        <v>717.45798500000001</v>
      </c>
      <c r="E1514">
        <v>3.45</v>
      </c>
      <c r="F1514">
        <f t="shared" si="50"/>
        <v>24.752300482500001</v>
      </c>
    </row>
    <row r="1515" spans="1:6" x14ac:dyDescent="0.55000000000000004">
      <c r="A1515" s="4" t="s">
        <v>377</v>
      </c>
      <c r="B1515" t="s">
        <v>365</v>
      </c>
      <c r="C1515" t="s">
        <v>366</v>
      </c>
      <c r="D1515">
        <v>992.51088400000003</v>
      </c>
      <c r="E1515">
        <v>3.45</v>
      </c>
      <c r="F1515">
        <f t="shared" si="50"/>
        <v>34.241625498000005</v>
      </c>
    </row>
    <row r="1516" spans="1:6" x14ac:dyDescent="0.55000000000000004">
      <c r="A1516" s="4" t="s">
        <v>791</v>
      </c>
      <c r="B1516" t="s">
        <v>365</v>
      </c>
      <c r="C1516" t="s">
        <v>366</v>
      </c>
      <c r="D1516">
        <v>843.06208800000002</v>
      </c>
      <c r="E1516">
        <v>3.45</v>
      </c>
      <c r="F1516">
        <f t="shared" si="50"/>
        <v>29.085642036000003</v>
      </c>
    </row>
    <row r="1517" spans="1:6" x14ac:dyDescent="0.55000000000000004">
      <c r="A1517" s="4" t="s">
        <v>1210</v>
      </c>
      <c r="B1517" t="s">
        <v>365</v>
      </c>
      <c r="C1517" t="s">
        <v>366</v>
      </c>
      <c r="D1517">
        <v>813.62414000000001</v>
      </c>
      <c r="E1517">
        <v>3.45</v>
      </c>
      <c r="F1517">
        <f t="shared" si="50"/>
        <v>28.070032830000002</v>
      </c>
    </row>
    <row r="1518" spans="1:6" x14ac:dyDescent="0.55000000000000004">
      <c r="A1518" s="4" t="s">
        <v>382</v>
      </c>
      <c r="B1518" t="s">
        <v>37</v>
      </c>
      <c r="C1518" t="s">
        <v>366</v>
      </c>
      <c r="D1518">
        <v>711.62497199999996</v>
      </c>
      <c r="E1518">
        <v>3.45</v>
      </c>
      <c r="F1518">
        <f t="shared" si="50"/>
        <v>24.551061534000002</v>
      </c>
    </row>
    <row r="1519" spans="1:6" x14ac:dyDescent="0.55000000000000004">
      <c r="A1519" s="4" t="s">
        <v>383</v>
      </c>
      <c r="B1519" t="s">
        <v>37</v>
      </c>
      <c r="C1519" t="s">
        <v>366</v>
      </c>
      <c r="D1519">
        <v>693.01707399999998</v>
      </c>
      <c r="E1519">
        <v>3.45</v>
      </c>
      <c r="F1519">
        <f t="shared" si="50"/>
        <v>23.909089053000002</v>
      </c>
    </row>
    <row r="1520" spans="1:6" x14ac:dyDescent="0.55000000000000004">
      <c r="A1520" s="4" t="s">
        <v>384</v>
      </c>
      <c r="B1520" t="s">
        <v>37</v>
      </c>
      <c r="C1520" t="s">
        <v>366</v>
      </c>
      <c r="D1520">
        <v>711.11594200000002</v>
      </c>
      <c r="E1520">
        <v>3.45</v>
      </c>
      <c r="F1520">
        <f t="shared" si="50"/>
        <v>24.533499999000004</v>
      </c>
    </row>
    <row r="1521" spans="1:6" x14ac:dyDescent="0.55000000000000004">
      <c r="A1521" s="4" t="s">
        <v>825</v>
      </c>
      <c r="B1521" t="s">
        <v>37</v>
      </c>
      <c r="C1521" t="s">
        <v>366</v>
      </c>
      <c r="D1521">
        <v>814.86079600000005</v>
      </c>
      <c r="E1521">
        <v>3.45</v>
      </c>
      <c r="F1521">
        <f t="shared" si="50"/>
        <v>28.112697462000003</v>
      </c>
    </row>
    <row r="1522" spans="1:6" x14ac:dyDescent="0.55000000000000004">
      <c r="A1522" s="4" t="s">
        <v>385</v>
      </c>
      <c r="B1522" t="s">
        <v>56</v>
      </c>
      <c r="C1522" t="s">
        <v>366</v>
      </c>
      <c r="D1522">
        <v>720.92368799999997</v>
      </c>
      <c r="E1522">
        <v>3.45</v>
      </c>
      <c r="F1522">
        <f t="shared" si="50"/>
        <v>24.871867236</v>
      </c>
    </row>
    <row r="1523" spans="1:6" x14ac:dyDescent="0.55000000000000004">
      <c r="A1523" s="4" t="s">
        <v>386</v>
      </c>
      <c r="B1523" t="s">
        <v>56</v>
      </c>
      <c r="C1523" t="s">
        <v>366</v>
      </c>
      <c r="D1523">
        <v>818.98063999999999</v>
      </c>
      <c r="E1523">
        <v>3.45</v>
      </c>
      <c r="F1523">
        <f t="shared" si="50"/>
        <v>28.254832080000003</v>
      </c>
    </row>
    <row r="1524" spans="1:6" x14ac:dyDescent="0.55000000000000004">
      <c r="A1524" s="4" t="s">
        <v>387</v>
      </c>
      <c r="B1524" t="s">
        <v>56</v>
      </c>
      <c r="C1524" t="s">
        <v>366</v>
      </c>
      <c r="D1524">
        <v>706.824704</v>
      </c>
      <c r="E1524">
        <v>3.45</v>
      </c>
      <c r="F1524">
        <f t="shared" si="50"/>
        <v>24.385452288000003</v>
      </c>
    </row>
    <row r="1525" spans="1:6" x14ac:dyDescent="0.55000000000000004">
      <c r="A1525" s="4" t="s">
        <v>274</v>
      </c>
      <c r="B1525" t="s">
        <v>56</v>
      </c>
      <c r="C1525" t="s">
        <v>366</v>
      </c>
      <c r="D1525">
        <v>807.32133999999996</v>
      </c>
      <c r="E1525">
        <v>3.45</v>
      </c>
      <c r="F1525">
        <f t="shared" si="50"/>
        <v>27.85258623</v>
      </c>
    </row>
    <row r="1526" spans="1:6" x14ac:dyDescent="0.55000000000000004">
      <c r="A1526" t="s">
        <v>835</v>
      </c>
      <c r="B1526" t="s">
        <v>56</v>
      </c>
      <c r="C1526" t="s">
        <v>366</v>
      </c>
      <c r="D1526">
        <v>640.25406199999998</v>
      </c>
      <c r="E1526">
        <v>3.45</v>
      </c>
      <c r="F1526">
        <f t="shared" si="50"/>
        <v>22.088765138999999</v>
      </c>
    </row>
    <row r="1527" spans="1:6" x14ac:dyDescent="0.55000000000000004">
      <c r="A1527" s="4" t="s">
        <v>839</v>
      </c>
      <c r="B1527" t="s">
        <v>56</v>
      </c>
      <c r="C1527" t="s">
        <v>366</v>
      </c>
      <c r="D1527">
        <v>818.58310700000004</v>
      </c>
      <c r="E1527">
        <v>3.45</v>
      </c>
      <c r="F1527">
        <f t="shared" si="50"/>
        <v>28.241117191500003</v>
      </c>
    </row>
    <row r="1528" spans="1:6" x14ac:dyDescent="0.55000000000000004">
      <c r="A1528" t="s">
        <v>833</v>
      </c>
      <c r="B1528" t="s">
        <v>56</v>
      </c>
      <c r="C1528" t="s">
        <v>366</v>
      </c>
      <c r="D1528">
        <v>706.824704</v>
      </c>
      <c r="E1528">
        <v>3.45</v>
      </c>
      <c r="F1528">
        <f t="shared" si="50"/>
        <v>24.385452288000003</v>
      </c>
    </row>
    <row r="1529" spans="1:6" x14ac:dyDescent="0.55000000000000004">
      <c r="A1529" t="s">
        <v>283</v>
      </c>
      <c r="B1529" t="s">
        <v>388</v>
      </c>
      <c r="C1529" t="s">
        <v>366</v>
      </c>
      <c r="D1529">
        <v>688.25591999999995</v>
      </c>
      <c r="E1529">
        <v>3.45</v>
      </c>
      <c r="F1529">
        <f t="shared" si="50"/>
        <v>23.744829240000001</v>
      </c>
    </row>
    <row r="1530" spans="1:6" x14ac:dyDescent="0.55000000000000004">
      <c r="A1530" t="s">
        <v>389</v>
      </c>
      <c r="B1530" t="s">
        <v>388</v>
      </c>
      <c r="C1530" t="s">
        <v>366</v>
      </c>
      <c r="D1530">
        <v>608.93633799999998</v>
      </c>
      <c r="E1530">
        <v>3.45</v>
      </c>
      <c r="F1530">
        <f t="shared" si="50"/>
        <v>21.008303660999999</v>
      </c>
    </row>
    <row r="1531" spans="1:6" x14ac:dyDescent="0.55000000000000004">
      <c r="A1531" t="s">
        <v>390</v>
      </c>
      <c r="B1531" t="s">
        <v>388</v>
      </c>
      <c r="C1531" t="s">
        <v>366</v>
      </c>
      <c r="D1531">
        <v>872.65649800000006</v>
      </c>
      <c r="E1531">
        <v>3.45</v>
      </c>
      <c r="F1531">
        <f t="shared" si="50"/>
        <v>30.106649181000005</v>
      </c>
    </row>
    <row r="1532" spans="1:6" x14ac:dyDescent="0.55000000000000004">
      <c r="A1532" t="s">
        <v>391</v>
      </c>
      <c r="B1532" t="s">
        <v>388</v>
      </c>
      <c r="C1532" t="s">
        <v>366</v>
      </c>
      <c r="D1532">
        <v>560.53295600000001</v>
      </c>
      <c r="E1532">
        <v>3.45</v>
      </c>
      <c r="F1532">
        <f t="shared" si="50"/>
        <v>19.338386982000003</v>
      </c>
    </row>
    <row r="1533" spans="1:6" x14ac:dyDescent="0.55000000000000004">
      <c r="A1533" t="s">
        <v>392</v>
      </c>
      <c r="B1533" t="s">
        <v>388</v>
      </c>
      <c r="C1533" t="s">
        <v>366</v>
      </c>
      <c r="D1533">
        <v>729.658908</v>
      </c>
      <c r="E1533">
        <v>3.45</v>
      </c>
      <c r="F1533">
        <f t="shared" si="50"/>
        <v>25.173232326000001</v>
      </c>
    </row>
    <row r="1534" spans="1:6" x14ac:dyDescent="0.55000000000000004">
      <c r="A1534" t="s">
        <v>393</v>
      </c>
      <c r="B1534" t="s">
        <v>388</v>
      </c>
      <c r="C1534" t="s">
        <v>366</v>
      </c>
      <c r="D1534">
        <v>575.53067299999998</v>
      </c>
      <c r="E1534">
        <v>3.45</v>
      </c>
      <c r="F1534">
        <f t="shared" si="50"/>
        <v>19.855808218500002</v>
      </c>
    </row>
    <row r="1535" spans="1:6" x14ac:dyDescent="0.55000000000000004">
      <c r="A1535" t="s">
        <v>394</v>
      </c>
      <c r="B1535" t="s">
        <v>388</v>
      </c>
      <c r="C1535" t="s">
        <v>366</v>
      </c>
      <c r="D1535">
        <v>568.62500399999999</v>
      </c>
      <c r="E1535">
        <v>3.45</v>
      </c>
      <c r="F1535">
        <f t="shared" si="50"/>
        <v>19.617562638000003</v>
      </c>
    </row>
    <row r="1536" spans="1:6" x14ac:dyDescent="0.55000000000000004">
      <c r="A1536" t="s">
        <v>283</v>
      </c>
      <c r="B1536" t="s">
        <v>388</v>
      </c>
      <c r="C1536" t="s">
        <v>366</v>
      </c>
      <c r="D1536">
        <v>688.25591999999995</v>
      </c>
      <c r="E1536">
        <v>3.45</v>
      </c>
      <c r="F1536">
        <f t="shared" si="50"/>
        <v>23.744829240000001</v>
      </c>
    </row>
    <row r="1537" spans="1:6" x14ac:dyDescent="0.55000000000000004">
      <c r="A1537" t="s">
        <v>1211</v>
      </c>
      <c r="B1537" t="s">
        <v>388</v>
      </c>
      <c r="C1537" t="s">
        <v>366</v>
      </c>
      <c r="D1537">
        <v>818.80908399999998</v>
      </c>
      <c r="E1537">
        <v>3.45</v>
      </c>
      <c r="F1537">
        <f t="shared" si="50"/>
        <v>28.248913398000003</v>
      </c>
    </row>
    <row r="1538" spans="1:6" x14ac:dyDescent="0.55000000000000004">
      <c r="A1538" t="s">
        <v>1212</v>
      </c>
      <c r="B1538" t="s">
        <v>388</v>
      </c>
      <c r="C1538" t="s">
        <v>366</v>
      </c>
      <c r="D1538">
        <v>690.87019799999996</v>
      </c>
      <c r="E1538">
        <v>3.45</v>
      </c>
      <c r="F1538">
        <f t="shared" si="50"/>
        <v>23.835021830999999</v>
      </c>
    </row>
    <row r="1539" spans="1:6" x14ac:dyDescent="0.55000000000000004">
      <c r="A1539" t="s">
        <v>247</v>
      </c>
      <c r="B1539" t="s">
        <v>388</v>
      </c>
      <c r="C1539" t="s">
        <v>366</v>
      </c>
      <c r="D1539">
        <v>561.04933200000005</v>
      </c>
      <c r="E1539">
        <v>3.45</v>
      </c>
      <c r="F1539">
        <f t="shared" ref="F1539:F1602" si="51">(E1539/100)*D1539</f>
        <v>19.356201954000003</v>
      </c>
    </row>
    <row r="1540" spans="1:6" x14ac:dyDescent="0.55000000000000004">
      <c r="A1540" t="s">
        <v>277</v>
      </c>
      <c r="B1540" t="s">
        <v>388</v>
      </c>
      <c r="C1540" t="s">
        <v>366</v>
      </c>
      <c r="D1540">
        <v>643.27707899999996</v>
      </c>
      <c r="E1540">
        <v>3.45</v>
      </c>
      <c r="F1540">
        <f t="shared" si="51"/>
        <v>22.193059225500001</v>
      </c>
    </row>
    <row r="1541" spans="1:6" x14ac:dyDescent="0.55000000000000004">
      <c r="A1541" t="s">
        <v>949</v>
      </c>
      <c r="B1541" t="s">
        <v>388</v>
      </c>
      <c r="C1541" t="s">
        <v>366</v>
      </c>
      <c r="D1541">
        <v>614.63792899999999</v>
      </c>
      <c r="E1541">
        <v>3.45</v>
      </c>
      <c r="F1541">
        <f t="shared" si="51"/>
        <v>21.205008550500001</v>
      </c>
    </row>
    <row r="1542" spans="1:6" x14ac:dyDescent="0.55000000000000004">
      <c r="A1542" t="s">
        <v>1213</v>
      </c>
      <c r="B1542" t="s">
        <v>388</v>
      </c>
      <c r="C1542" t="s">
        <v>366</v>
      </c>
      <c r="D1542">
        <v>616.23965899999996</v>
      </c>
      <c r="E1542">
        <v>3.45</v>
      </c>
      <c r="F1542">
        <f t="shared" si="51"/>
        <v>21.2602682355</v>
      </c>
    </row>
    <row r="1543" spans="1:6" x14ac:dyDescent="0.55000000000000004">
      <c r="A1543" s="4" t="s">
        <v>381</v>
      </c>
      <c r="B1543" t="s">
        <v>105</v>
      </c>
      <c r="C1543" t="s">
        <v>366</v>
      </c>
      <c r="D1543">
        <v>863.94534899999996</v>
      </c>
      <c r="E1543">
        <v>3.45</v>
      </c>
      <c r="F1543">
        <f t="shared" si="51"/>
        <v>29.806114540500001</v>
      </c>
    </row>
    <row r="1544" spans="1:6" x14ac:dyDescent="0.55000000000000004">
      <c r="A1544" t="s">
        <v>218</v>
      </c>
      <c r="B1544" t="s">
        <v>105</v>
      </c>
      <c r="C1544" t="s">
        <v>366</v>
      </c>
      <c r="D1544">
        <v>896.63805000000002</v>
      </c>
      <c r="E1544">
        <v>3.45</v>
      </c>
      <c r="F1544">
        <f t="shared" si="51"/>
        <v>30.934012725000002</v>
      </c>
    </row>
    <row r="1545" spans="1:6" x14ac:dyDescent="0.55000000000000004">
      <c r="A1545" t="s">
        <v>864</v>
      </c>
      <c r="B1545" t="s">
        <v>105</v>
      </c>
      <c r="C1545" t="s">
        <v>366</v>
      </c>
      <c r="D1545">
        <v>798.39241900000002</v>
      </c>
      <c r="E1545">
        <v>3.45</v>
      </c>
      <c r="F1545">
        <f t="shared" si="51"/>
        <v>27.544538455500003</v>
      </c>
    </row>
    <row r="1546" spans="1:6" x14ac:dyDescent="0.55000000000000004">
      <c r="A1546" t="s">
        <v>373</v>
      </c>
      <c r="B1546" t="s">
        <v>105</v>
      </c>
      <c r="C1546" t="s">
        <v>366</v>
      </c>
      <c r="D1546">
        <v>887.23906399999998</v>
      </c>
      <c r="E1546">
        <v>3.45</v>
      </c>
      <c r="F1546">
        <f t="shared" si="51"/>
        <v>30.609747708</v>
      </c>
    </row>
    <row r="1547" spans="1:6" x14ac:dyDescent="0.55000000000000004">
      <c r="A1547" t="s">
        <v>392</v>
      </c>
      <c r="B1547" t="s">
        <v>105</v>
      </c>
      <c r="C1547" t="s">
        <v>366</v>
      </c>
      <c r="D1547">
        <v>1117.0260069999999</v>
      </c>
      <c r="E1547">
        <v>3.45</v>
      </c>
      <c r="F1547">
        <f t="shared" si="51"/>
        <v>38.537397241500003</v>
      </c>
    </row>
    <row r="1548" spans="1:6" x14ac:dyDescent="0.55000000000000004">
      <c r="A1548" t="s">
        <v>1310</v>
      </c>
      <c r="B1548" t="s">
        <v>105</v>
      </c>
      <c r="C1548" t="s">
        <v>366</v>
      </c>
      <c r="D1548">
        <v>850.84807799999999</v>
      </c>
      <c r="E1548">
        <v>3.45</v>
      </c>
      <c r="F1548">
        <f t="shared" si="51"/>
        <v>29.354258691000002</v>
      </c>
    </row>
    <row r="1549" spans="1:6" x14ac:dyDescent="0.55000000000000004">
      <c r="A1549" t="s">
        <v>584</v>
      </c>
      <c r="B1549" t="s">
        <v>105</v>
      </c>
      <c r="C1549" t="s">
        <v>366</v>
      </c>
      <c r="D1549">
        <v>905.11122</v>
      </c>
      <c r="E1549">
        <v>3.45</v>
      </c>
      <c r="F1549">
        <f t="shared" si="51"/>
        <v>31.226337090000001</v>
      </c>
    </row>
    <row r="1550" spans="1:6" x14ac:dyDescent="0.55000000000000004">
      <c r="A1550" t="s">
        <v>1189</v>
      </c>
      <c r="B1550" t="s">
        <v>105</v>
      </c>
      <c r="C1550" t="s">
        <v>366</v>
      </c>
      <c r="D1550">
        <v>894.44549199999994</v>
      </c>
      <c r="E1550">
        <v>3.45</v>
      </c>
      <c r="F1550">
        <f t="shared" si="51"/>
        <v>30.858369474</v>
      </c>
    </row>
    <row r="1551" spans="1:6" x14ac:dyDescent="0.55000000000000004">
      <c r="A1551" t="s">
        <v>1312</v>
      </c>
      <c r="B1551" t="s">
        <v>105</v>
      </c>
      <c r="C1551" t="s">
        <v>366</v>
      </c>
      <c r="D1551">
        <v>939.28322000000003</v>
      </c>
      <c r="E1551">
        <v>3.45</v>
      </c>
      <c r="F1551">
        <f t="shared" si="51"/>
        <v>32.405271090000006</v>
      </c>
    </row>
    <row r="1552" spans="1:6" x14ac:dyDescent="0.55000000000000004">
      <c r="A1552" t="s">
        <v>586</v>
      </c>
      <c r="B1552" t="s">
        <v>105</v>
      </c>
      <c r="C1552" t="s">
        <v>366</v>
      </c>
      <c r="D1552">
        <v>894.31665799999996</v>
      </c>
      <c r="E1552">
        <v>3.45</v>
      </c>
      <c r="F1552">
        <f t="shared" si="51"/>
        <v>30.853924701</v>
      </c>
    </row>
    <row r="1553" spans="1:6" x14ac:dyDescent="0.55000000000000004">
      <c r="A1553" t="s">
        <v>316</v>
      </c>
      <c r="B1553" t="s">
        <v>105</v>
      </c>
      <c r="C1553" t="s">
        <v>366</v>
      </c>
      <c r="D1553">
        <v>876.33998199999996</v>
      </c>
      <c r="E1553">
        <v>3.45</v>
      </c>
      <c r="F1553">
        <f t="shared" si="51"/>
        <v>30.233729379</v>
      </c>
    </row>
    <row r="1554" spans="1:6" x14ac:dyDescent="0.55000000000000004">
      <c r="A1554" t="s">
        <v>396</v>
      </c>
      <c r="B1554" t="s">
        <v>122</v>
      </c>
      <c r="C1554" t="s">
        <v>366</v>
      </c>
      <c r="D1554">
        <v>761.75073799999996</v>
      </c>
      <c r="E1554">
        <v>3.45</v>
      </c>
      <c r="F1554">
        <f t="shared" si="51"/>
        <v>26.280400460999999</v>
      </c>
    </row>
    <row r="1555" spans="1:6" x14ac:dyDescent="0.55000000000000004">
      <c r="A1555" t="s">
        <v>76</v>
      </c>
      <c r="B1555" t="s">
        <v>122</v>
      </c>
      <c r="C1555" t="s">
        <v>366</v>
      </c>
      <c r="D1555">
        <v>720.13258199999996</v>
      </c>
      <c r="E1555">
        <v>3.45</v>
      </c>
      <c r="F1555">
        <f t="shared" si="51"/>
        <v>24.844574079000001</v>
      </c>
    </row>
    <row r="1556" spans="1:6" x14ac:dyDescent="0.55000000000000004">
      <c r="A1556" t="s">
        <v>397</v>
      </c>
      <c r="B1556" t="s">
        <v>122</v>
      </c>
      <c r="C1556" t="s">
        <v>366</v>
      </c>
      <c r="D1556">
        <v>692.65618800000004</v>
      </c>
      <c r="E1556">
        <v>3.45</v>
      </c>
      <c r="F1556">
        <f t="shared" si="51"/>
        <v>23.896638486000004</v>
      </c>
    </row>
    <row r="1557" spans="1:6" x14ac:dyDescent="0.55000000000000004">
      <c r="A1557" t="s">
        <v>384</v>
      </c>
      <c r="B1557" t="s">
        <v>122</v>
      </c>
      <c r="C1557" t="s">
        <v>366</v>
      </c>
      <c r="D1557">
        <v>803.725369</v>
      </c>
      <c r="E1557">
        <v>3.45</v>
      </c>
      <c r="F1557">
        <f t="shared" si="51"/>
        <v>27.728525230500001</v>
      </c>
    </row>
    <row r="1558" spans="1:6" x14ac:dyDescent="0.55000000000000004">
      <c r="A1558" t="s">
        <v>155</v>
      </c>
      <c r="B1558" t="s">
        <v>122</v>
      </c>
      <c r="C1558" t="s">
        <v>366</v>
      </c>
      <c r="D1558">
        <v>738.88183600000002</v>
      </c>
      <c r="E1558">
        <v>3.45</v>
      </c>
      <c r="F1558">
        <f t="shared" si="51"/>
        <v>25.491423342000004</v>
      </c>
    </row>
    <row r="1559" spans="1:6" x14ac:dyDescent="0.55000000000000004">
      <c r="A1559" t="s">
        <v>398</v>
      </c>
      <c r="B1559" t="s">
        <v>122</v>
      </c>
      <c r="C1559" t="s">
        <v>366</v>
      </c>
      <c r="D1559">
        <v>746.613383</v>
      </c>
      <c r="E1559">
        <v>3.45</v>
      </c>
      <c r="F1559">
        <f t="shared" si="51"/>
        <v>25.758161713500002</v>
      </c>
    </row>
    <row r="1560" spans="1:6" x14ac:dyDescent="0.55000000000000004">
      <c r="A1560" t="s">
        <v>399</v>
      </c>
      <c r="B1560" t="s">
        <v>122</v>
      </c>
      <c r="C1560" t="s">
        <v>366</v>
      </c>
      <c r="D1560">
        <v>706.54554199999995</v>
      </c>
      <c r="E1560">
        <v>3.45</v>
      </c>
      <c r="F1560">
        <f t="shared" si="51"/>
        <v>24.375821199000001</v>
      </c>
    </row>
    <row r="1561" spans="1:6" x14ac:dyDescent="0.55000000000000004">
      <c r="A1561" t="s">
        <v>400</v>
      </c>
      <c r="B1561" t="s">
        <v>122</v>
      </c>
      <c r="C1561" t="s">
        <v>366</v>
      </c>
      <c r="D1561">
        <v>757.04742699999997</v>
      </c>
      <c r="E1561">
        <v>3.45</v>
      </c>
      <c r="F1561">
        <f t="shared" si="51"/>
        <v>26.118136231499999</v>
      </c>
    </row>
    <row r="1562" spans="1:6" x14ac:dyDescent="0.55000000000000004">
      <c r="A1562" t="s">
        <v>401</v>
      </c>
      <c r="B1562" t="s">
        <v>122</v>
      </c>
      <c r="C1562" t="s">
        <v>366</v>
      </c>
      <c r="D1562">
        <v>663.23550299999999</v>
      </c>
      <c r="E1562">
        <v>3.45</v>
      </c>
      <c r="F1562">
        <f t="shared" si="51"/>
        <v>22.8816248535</v>
      </c>
    </row>
    <row r="1563" spans="1:6" x14ac:dyDescent="0.55000000000000004">
      <c r="A1563" t="s">
        <v>234</v>
      </c>
      <c r="B1563" t="s">
        <v>122</v>
      </c>
      <c r="C1563" t="s">
        <v>366</v>
      </c>
      <c r="D1563">
        <v>627.70196099999998</v>
      </c>
      <c r="E1563">
        <v>3.45</v>
      </c>
      <c r="F1563">
        <f t="shared" si="51"/>
        <v>21.655717654500002</v>
      </c>
    </row>
    <row r="1564" spans="1:6" x14ac:dyDescent="0.55000000000000004">
      <c r="A1564" t="s">
        <v>395</v>
      </c>
      <c r="B1564" t="s">
        <v>122</v>
      </c>
      <c r="C1564" t="s">
        <v>366</v>
      </c>
      <c r="D1564">
        <v>687.96852799999999</v>
      </c>
      <c r="E1564">
        <v>3.45</v>
      </c>
      <c r="F1564">
        <f t="shared" si="51"/>
        <v>23.734914216</v>
      </c>
    </row>
    <row r="1565" spans="1:6" x14ac:dyDescent="0.55000000000000004">
      <c r="A1565" t="s">
        <v>28</v>
      </c>
      <c r="B1565" t="s">
        <v>122</v>
      </c>
      <c r="C1565" t="s">
        <v>366</v>
      </c>
      <c r="D1565">
        <v>736.89085599999999</v>
      </c>
      <c r="E1565">
        <v>3.45</v>
      </c>
      <c r="F1565">
        <f t="shared" si="51"/>
        <v>25.422734532000003</v>
      </c>
    </row>
    <row r="1566" spans="1:6" x14ac:dyDescent="0.55000000000000004">
      <c r="A1566" t="s">
        <v>1214</v>
      </c>
      <c r="B1566" t="s">
        <v>122</v>
      </c>
      <c r="C1566" t="s">
        <v>366</v>
      </c>
      <c r="D1566">
        <v>717.30184799999995</v>
      </c>
      <c r="E1566">
        <v>3.45</v>
      </c>
      <c r="F1566">
        <f t="shared" si="51"/>
        <v>24.746913756000001</v>
      </c>
    </row>
    <row r="1567" spans="1:6" x14ac:dyDescent="0.55000000000000004">
      <c r="A1567" t="s">
        <v>914</v>
      </c>
      <c r="B1567" t="s">
        <v>122</v>
      </c>
      <c r="C1567" t="s">
        <v>366</v>
      </c>
      <c r="D1567">
        <v>728.36647200000004</v>
      </c>
      <c r="E1567">
        <v>3.45</v>
      </c>
      <c r="F1567">
        <f t="shared" si="51"/>
        <v>25.128643284000002</v>
      </c>
    </row>
    <row r="1568" spans="1:6" x14ac:dyDescent="0.55000000000000004">
      <c r="A1568" t="s">
        <v>1215</v>
      </c>
      <c r="B1568" t="s">
        <v>122</v>
      </c>
      <c r="C1568" t="s">
        <v>366</v>
      </c>
      <c r="D1568">
        <v>918.93748200000005</v>
      </c>
      <c r="E1568">
        <v>3.45</v>
      </c>
      <c r="F1568">
        <f t="shared" si="51"/>
        <v>31.703343129000004</v>
      </c>
    </row>
    <row r="1569" spans="1:6" x14ac:dyDescent="0.55000000000000004">
      <c r="A1569" t="s">
        <v>1216</v>
      </c>
      <c r="B1569" t="s">
        <v>122</v>
      </c>
      <c r="C1569" t="s">
        <v>366</v>
      </c>
      <c r="D1569">
        <v>772.62400000000002</v>
      </c>
      <c r="E1569">
        <v>3.45</v>
      </c>
      <c r="F1569">
        <f t="shared" si="51"/>
        <v>26.655528000000004</v>
      </c>
    </row>
    <row r="1570" spans="1:6" x14ac:dyDescent="0.55000000000000004">
      <c r="A1570" t="s">
        <v>1217</v>
      </c>
      <c r="B1570" t="s">
        <v>122</v>
      </c>
      <c r="C1570" t="s">
        <v>366</v>
      </c>
      <c r="D1570">
        <v>851.94007999999997</v>
      </c>
      <c r="E1570">
        <v>3.45</v>
      </c>
      <c r="F1570">
        <f t="shared" si="51"/>
        <v>29.39193276</v>
      </c>
    </row>
    <row r="1571" spans="1:6" x14ac:dyDescent="0.55000000000000004">
      <c r="A1571" t="s">
        <v>1218</v>
      </c>
      <c r="B1571" t="s">
        <v>122</v>
      </c>
      <c r="C1571" t="s">
        <v>366</v>
      </c>
      <c r="D1571">
        <v>684.40612199999998</v>
      </c>
      <c r="E1571">
        <v>3.45</v>
      </c>
      <c r="F1571">
        <f t="shared" si="51"/>
        <v>23.612011209000002</v>
      </c>
    </row>
    <row r="1572" spans="1:6" x14ac:dyDescent="0.55000000000000004">
      <c r="A1572" t="s">
        <v>1219</v>
      </c>
      <c r="B1572" t="s">
        <v>122</v>
      </c>
      <c r="C1572" t="s">
        <v>366</v>
      </c>
      <c r="D1572">
        <v>704.76306399999999</v>
      </c>
      <c r="E1572">
        <v>3.45</v>
      </c>
      <c r="F1572">
        <f t="shared" si="51"/>
        <v>24.314325708000002</v>
      </c>
    </row>
    <row r="1573" spans="1:6" x14ac:dyDescent="0.55000000000000004">
      <c r="A1573" t="s">
        <v>1313</v>
      </c>
      <c r="B1573" t="s">
        <v>122</v>
      </c>
      <c r="C1573" t="s">
        <v>366</v>
      </c>
      <c r="D1573">
        <v>783.96610999999996</v>
      </c>
      <c r="E1573">
        <v>3.45</v>
      </c>
      <c r="F1573">
        <f t="shared" si="51"/>
        <v>27.046830795000002</v>
      </c>
    </row>
    <row r="1574" spans="1:6" x14ac:dyDescent="0.55000000000000004">
      <c r="A1574" t="s">
        <v>1220</v>
      </c>
      <c r="B1574" t="s">
        <v>122</v>
      </c>
      <c r="C1574" t="s">
        <v>366</v>
      </c>
      <c r="D1574">
        <v>654.18350399999997</v>
      </c>
      <c r="E1574">
        <v>3.45</v>
      </c>
      <c r="F1574">
        <f t="shared" si="51"/>
        <v>22.569330888</v>
      </c>
    </row>
    <row r="1575" spans="1:6" s="2" customFormat="1" x14ac:dyDescent="0.55000000000000004"/>
    <row r="1576" spans="1:6" x14ac:dyDescent="0.55000000000000004">
      <c r="A1576" t="s">
        <v>112</v>
      </c>
      <c r="B1576" t="s">
        <v>216</v>
      </c>
      <c r="C1576" t="s">
        <v>402</v>
      </c>
      <c r="D1576">
        <v>617.51804100000004</v>
      </c>
      <c r="E1576">
        <v>7.18</v>
      </c>
      <c r="F1576">
        <f t="shared" si="51"/>
        <v>44.337795343800003</v>
      </c>
    </row>
    <row r="1577" spans="1:6" x14ac:dyDescent="0.55000000000000004">
      <c r="A1577" t="s">
        <v>403</v>
      </c>
      <c r="B1577" t="s">
        <v>216</v>
      </c>
      <c r="C1577" t="s">
        <v>402</v>
      </c>
      <c r="D1577">
        <v>710.16374099999996</v>
      </c>
      <c r="E1577">
        <v>7.18</v>
      </c>
      <c r="F1577">
        <f t="shared" si="51"/>
        <v>50.989756603799997</v>
      </c>
    </row>
    <row r="1578" spans="1:6" x14ac:dyDescent="0.55000000000000004">
      <c r="A1578" t="s">
        <v>99</v>
      </c>
      <c r="B1578" t="s">
        <v>216</v>
      </c>
      <c r="C1578" t="s">
        <v>402</v>
      </c>
      <c r="D1578">
        <v>602.785932</v>
      </c>
      <c r="E1578">
        <v>7.18</v>
      </c>
      <c r="F1578">
        <f t="shared" si="51"/>
        <v>43.280029917600004</v>
      </c>
    </row>
    <row r="1579" spans="1:6" x14ac:dyDescent="0.55000000000000004">
      <c r="A1579" t="s">
        <v>260</v>
      </c>
      <c r="B1579" t="s">
        <v>216</v>
      </c>
      <c r="C1579" t="s">
        <v>402</v>
      </c>
      <c r="D1579">
        <v>509.863429</v>
      </c>
      <c r="E1579">
        <v>7.18</v>
      </c>
      <c r="F1579">
        <f t="shared" si="51"/>
        <v>36.608194202200004</v>
      </c>
    </row>
    <row r="1580" spans="1:6" x14ac:dyDescent="0.55000000000000004">
      <c r="A1580" t="s">
        <v>1221</v>
      </c>
      <c r="B1580" t="s">
        <v>216</v>
      </c>
      <c r="C1580" t="s">
        <v>402</v>
      </c>
      <c r="D1580">
        <v>613.82852800000001</v>
      </c>
      <c r="E1580">
        <v>7.18</v>
      </c>
      <c r="F1580">
        <f t="shared" si="51"/>
        <v>44.072888310400003</v>
      </c>
    </row>
    <row r="1581" spans="1:6" x14ac:dyDescent="0.55000000000000004">
      <c r="A1581" t="s">
        <v>10</v>
      </c>
      <c r="B1581" t="s">
        <v>216</v>
      </c>
      <c r="C1581" t="s">
        <v>402</v>
      </c>
      <c r="D1581">
        <v>635.22879699999999</v>
      </c>
      <c r="E1581">
        <v>7.18</v>
      </c>
      <c r="F1581">
        <f t="shared" si="51"/>
        <v>45.609427624600002</v>
      </c>
    </row>
    <row r="1582" spans="1:6" x14ac:dyDescent="0.55000000000000004">
      <c r="A1582" t="s">
        <v>1222</v>
      </c>
      <c r="B1582" t="s">
        <v>216</v>
      </c>
      <c r="C1582" t="s">
        <v>402</v>
      </c>
      <c r="D1582">
        <v>641.37367500000005</v>
      </c>
      <c r="E1582">
        <v>7.18</v>
      </c>
      <c r="F1582">
        <f t="shared" si="51"/>
        <v>46.050629865000005</v>
      </c>
    </row>
    <row r="1583" spans="1:6" x14ac:dyDescent="0.55000000000000004">
      <c r="A1583" t="s">
        <v>11</v>
      </c>
      <c r="B1583" t="s">
        <v>216</v>
      </c>
      <c r="C1583" t="s">
        <v>402</v>
      </c>
      <c r="D1583">
        <v>922.53414899999996</v>
      </c>
      <c r="E1583">
        <v>7.18</v>
      </c>
      <c r="F1583">
        <f t="shared" si="51"/>
        <v>66.237951898199995</v>
      </c>
    </row>
    <row r="1584" spans="1:6" x14ac:dyDescent="0.55000000000000004">
      <c r="A1584" t="s">
        <v>1223</v>
      </c>
      <c r="B1584" t="s">
        <v>216</v>
      </c>
      <c r="C1584" t="s">
        <v>402</v>
      </c>
      <c r="D1584">
        <v>713.15667800000006</v>
      </c>
      <c r="E1584">
        <v>7.18</v>
      </c>
      <c r="F1584">
        <f t="shared" si="51"/>
        <v>51.204649480400008</v>
      </c>
    </row>
    <row r="1585" spans="1:6" x14ac:dyDescent="0.55000000000000004">
      <c r="A1585" t="s">
        <v>1113</v>
      </c>
      <c r="B1585" t="s">
        <v>216</v>
      </c>
      <c r="C1585" t="s">
        <v>402</v>
      </c>
      <c r="D1585">
        <v>917.76836800000001</v>
      </c>
      <c r="E1585">
        <v>7.18</v>
      </c>
      <c r="F1585">
        <f t="shared" si="51"/>
        <v>65.895768822400001</v>
      </c>
    </row>
    <row r="1586" spans="1:6" x14ac:dyDescent="0.55000000000000004">
      <c r="A1586" t="s">
        <v>1224</v>
      </c>
      <c r="B1586" t="s">
        <v>216</v>
      </c>
      <c r="C1586" t="s">
        <v>402</v>
      </c>
      <c r="D1586">
        <v>1081.3825039999999</v>
      </c>
      <c r="E1586">
        <v>7.18</v>
      </c>
      <c r="F1586">
        <f t="shared" si="51"/>
        <v>77.643263787199999</v>
      </c>
    </row>
    <row r="1587" spans="1:6" x14ac:dyDescent="0.55000000000000004">
      <c r="A1587" t="s">
        <v>1225</v>
      </c>
      <c r="B1587" t="s">
        <v>216</v>
      </c>
      <c r="C1587" t="s">
        <v>402</v>
      </c>
      <c r="D1587">
        <v>799.29572099999996</v>
      </c>
      <c r="E1587">
        <v>7.18</v>
      </c>
      <c r="F1587">
        <f t="shared" si="51"/>
        <v>57.389432767800002</v>
      </c>
    </row>
    <row r="1588" spans="1:6" x14ac:dyDescent="0.55000000000000004">
      <c r="A1588" t="s">
        <v>820</v>
      </c>
      <c r="B1588" t="s">
        <v>216</v>
      </c>
      <c r="C1588" t="s">
        <v>402</v>
      </c>
      <c r="D1588">
        <v>514.59138299999995</v>
      </c>
      <c r="E1588">
        <v>7.18</v>
      </c>
      <c r="F1588">
        <f t="shared" si="51"/>
        <v>36.947661299399996</v>
      </c>
    </row>
    <row r="1589" spans="1:6" x14ac:dyDescent="0.55000000000000004">
      <c r="A1589" t="s">
        <v>1226</v>
      </c>
      <c r="B1589" t="s">
        <v>216</v>
      </c>
      <c r="C1589" t="s">
        <v>402</v>
      </c>
      <c r="D1589">
        <v>588.09779500000002</v>
      </c>
      <c r="E1589">
        <v>7.18</v>
      </c>
      <c r="F1589">
        <f t="shared" si="51"/>
        <v>42.225421681</v>
      </c>
    </row>
    <row r="1590" spans="1:6" x14ac:dyDescent="0.55000000000000004">
      <c r="A1590" t="s">
        <v>283</v>
      </c>
      <c r="B1590" t="s">
        <v>216</v>
      </c>
      <c r="C1590" t="s">
        <v>402</v>
      </c>
      <c r="D1590">
        <v>1010.955752</v>
      </c>
      <c r="E1590">
        <v>7.18</v>
      </c>
      <c r="F1590">
        <f t="shared" si="51"/>
        <v>72.586622993600002</v>
      </c>
    </row>
    <row r="1591" spans="1:6" x14ac:dyDescent="0.55000000000000004">
      <c r="A1591" t="s">
        <v>332</v>
      </c>
      <c r="B1591" t="s">
        <v>216</v>
      </c>
      <c r="C1591" t="s">
        <v>402</v>
      </c>
      <c r="D1591">
        <v>751.50288</v>
      </c>
      <c r="E1591">
        <v>7.18</v>
      </c>
      <c r="F1591">
        <f t="shared" si="51"/>
        <v>53.957906784000002</v>
      </c>
    </row>
    <row r="1592" spans="1:6" x14ac:dyDescent="0.55000000000000004">
      <c r="A1592" t="s">
        <v>1227</v>
      </c>
      <c r="B1592" t="s">
        <v>216</v>
      </c>
      <c r="C1592" t="s">
        <v>402</v>
      </c>
      <c r="D1592">
        <v>894.863607</v>
      </c>
      <c r="E1592">
        <v>7.18</v>
      </c>
      <c r="F1592">
        <f t="shared" si="51"/>
        <v>64.251206982599996</v>
      </c>
    </row>
    <row r="1593" spans="1:6" x14ac:dyDescent="0.55000000000000004">
      <c r="A1593" t="s">
        <v>28</v>
      </c>
      <c r="B1593" t="s">
        <v>216</v>
      </c>
      <c r="C1593" t="s">
        <v>402</v>
      </c>
      <c r="D1593">
        <v>775.966724</v>
      </c>
      <c r="E1593">
        <v>7.18</v>
      </c>
      <c r="F1593">
        <f t="shared" si="51"/>
        <v>55.714410783200002</v>
      </c>
    </row>
    <row r="1594" spans="1:6" x14ac:dyDescent="0.55000000000000004">
      <c r="A1594" t="s">
        <v>216</v>
      </c>
      <c r="B1594" t="s">
        <v>216</v>
      </c>
      <c r="C1594" t="s">
        <v>402</v>
      </c>
      <c r="D1594">
        <v>1097.9881089999999</v>
      </c>
      <c r="E1594">
        <v>7.18</v>
      </c>
      <c r="F1594">
        <f t="shared" si="51"/>
        <v>78.835546226199995</v>
      </c>
    </row>
    <row r="1595" spans="1:6" x14ac:dyDescent="0.55000000000000004">
      <c r="A1595" t="s">
        <v>231</v>
      </c>
      <c r="B1595" t="s">
        <v>216</v>
      </c>
      <c r="C1595" t="s">
        <v>402</v>
      </c>
      <c r="D1595">
        <v>523.99888799999997</v>
      </c>
      <c r="E1595">
        <v>7.18</v>
      </c>
      <c r="F1595">
        <f t="shared" si="51"/>
        <v>37.623120158399999</v>
      </c>
    </row>
    <row r="1596" spans="1:6" x14ac:dyDescent="0.55000000000000004">
      <c r="A1596" t="s">
        <v>1228</v>
      </c>
      <c r="B1596" t="s">
        <v>216</v>
      </c>
      <c r="C1596" t="s">
        <v>402</v>
      </c>
      <c r="D1596">
        <v>1179.849743</v>
      </c>
      <c r="E1596">
        <v>7.18</v>
      </c>
      <c r="F1596">
        <f t="shared" si="51"/>
        <v>84.713211547400007</v>
      </c>
    </row>
    <row r="1597" spans="1:6" x14ac:dyDescent="0.55000000000000004">
      <c r="A1597" t="s">
        <v>1229</v>
      </c>
      <c r="B1597" t="s">
        <v>216</v>
      </c>
      <c r="C1597" t="s">
        <v>402</v>
      </c>
      <c r="D1597">
        <v>460.15512999999999</v>
      </c>
      <c r="E1597">
        <v>7.18</v>
      </c>
      <c r="F1597">
        <f t="shared" si="51"/>
        <v>33.039138334</v>
      </c>
    </row>
    <row r="1598" spans="1:6" x14ac:dyDescent="0.55000000000000004">
      <c r="A1598" t="s">
        <v>641</v>
      </c>
      <c r="B1598" t="s">
        <v>216</v>
      </c>
      <c r="C1598" t="s">
        <v>402</v>
      </c>
      <c r="D1598">
        <v>466.30145499999998</v>
      </c>
      <c r="E1598">
        <v>7.18</v>
      </c>
      <c r="F1598">
        <f t="shared" si="51"/>
        <v>33.480444468999998</v>
      </c>
    </row>
    <row r="1599" spans="1:6" x14ac:dyDescent="0.55000000000000004">
      <c r="A1599" t="s">
        <v>1230</v>
      </c>
      <c r="B1599" t="s">
        <v>216</v>
      </c>
      <c r="C1599" t="s">
        <v>402</v>
      </c>
      <c r="D1599">
        <v>1039.90777</v>
      </c>
      <c r="E1599">
        <v>7.18</v>
      </c>
      <c r="F1599">
        <f t="shared" si="51"/>
        <v>74.665377886000002</v>
      </c>
    </row>
    <row r="1600" spans="1:6" x14ac:dyDescent="0.55000000000000004">
      <c r="A1600" t="s">
        <v>404</v>
      </c>
      <c r="B1600" t="s">
        <v>4</v>
      </c>
      <c r="C1600" t="s">
        <v>402</v>
      </c>
      <c r="D1600">
        <v>705.54183</v>
      </c>
      <c r="E1600">
        <v>7.18</v>
      </c>
      <c r="F1600">
        <f t="shared" si="51"/>
        <v>50.657903394000002</v>
      </c>
    </row>
    <row r="1601" spans="1:6" x14ac:dyDescent="0.55000000000000004">
      <c r="A1601" t="s">
        <v>405</v>
      </c>
      <c r="B1601" t="s">
        <v>4</v>
      </c>
      <c r="C1601" t="s">
        <v>402</v>
      </c>
      <c r="D1601">
        <v>921.65052900000001</v>
      </c>
      <c r="E1601">
        <v>7.18</v>
      </c>
      <c r="F1601">
        <f t="shared" si="51"/>
        <v>66.174507982199998</v>
      </c>
    </row>
    <row r="1602" spans="1:6" x14ac:dyDescent="0.55000000000000004">
      <c r="A1602" t="s">
        <v>406</v>
      </c>
      <c r="B1602" t="s">
        <v>4</v>
      </c>
      <c r="C1602" t="s">
        <v>402</v>
      </c>
      <c r="D1602">
        <v>874.76193599999999</v>
      </c>
      <c r="E1602">
        <v>7.18</v>
      </c>
      <c r="F1602">
        <f t="shared" si="51"/>
        <v>62.807907004800001</v>
      </c>
    </row>
    <row r="1603" spans="1:6" x14ac:dyDescent="0.55000000000000004">
      <c r="A1603" t="s">
        <v>407</v>
      </c>
      <c r="B1603" t="s">
        <v>4</v>
      </c>
      <c r="C1603" t="s">
        <v>402</v>
      </c>
      <c r="D1603">
        <v>806.89989300000002</v>
      </c>
      <c r="E1603">
        <v>7.18</v>
      </c>
      <c r="F1603">
        <f t="shared" ref="F1603:F1666" si="52">(E1603/100)*D1603</f>
        <v>57.935412317400001</v>
      </c>
    </row>
    <row r="1604" spans="1:6" x14ac:dyDescent="0.55000000000000004">
      <c r="A1604" t="s">
        <v>408</v>
      </c>
      <c r="B1604" t="s">
        <v>4</v>
      </c>
      <c r="C1604" t="s">
        <v>402</v>
      </c>
      <c r="D1604">
        <v>1161.1922529999999</v>
      </c>
      <c r="E1604">
        <v>7.18</v>
      </c>
      <c r="F1604">
        <f t="shared" si="52"/>
        <v>83.373603765399992</v>
      </c>
    </row>
    <row r="1605" spans="1:6" x14ac:dyDescent="0.55000000000000004">
      <c r="A1605" t="s">
        <v>1314</v>
      </c>
      <c r="B1605" t="s">
        <v>4</v>
      </c>
      <c r="C1605" t="s">
        <v>402</v>
      </c>
      <c r="D1605">
        <v>576.62748899999997</v>
      </c>
      <c r="E1605">
        <v>7.18</v>
      </c>
      <c r="F1605">
        <f t="shared" si="52"/>
        <v>41.401853710200001</v>
      </c>
    </row>
    <row r="1606" spans="1:6" x14ac:dyDescent="0.55000000000000004">
      <c r="A1606" t="s">
        <v>1231</v>
      </c>
      <c r="B1606" t="s">
        <v>4</v>
      </c>
      <c r="C1606" t="s">
        <v>402</v>
      </c>
      <c r="D1606">
        <v>1177.447449</v>
      </c>
      <c r="E1606">
        <v>7.18</v>
      </c>
      <c r="F1606">
        <f t="shared" si="52"/>
        <v>84.540726838200001</v>
      </c>
    </row>
    <row r="1607" spans="1:6" x14ac:dyDescent="0.55000000000000004">
      <c r="A1607" t="s">
        <v>1232</v>
      </c>
      <c r="B1607" t="s">
        <v>4</v>
      </c>
      <c r="C1607" t="s">
        <v>402</v>
      </c>
      <c r="D1607">
        <v>983.43332199999998</v>
      </c>
      <c r="E1607">
        <v>7.18</v>
      </c>
      <c r="F1607">
        <f t="shared" si="52"/>
        <v>70.610512519600007</v>
      </c>
    </row>
    <row r="1608" spans="1:6" x14ac:dyDescent="0.55000000000000004">
      <c r="A1608" t="s">
        <v>815</v>
      </c>
      <c r="B1608" t="s">
        <v>4</v>
      </c>
      <c r="C1608" t="s">
        <v>402</v>
      </c>
      <c r="D1608">
        <v>1127.226891</v>
      </c>
      <c r="E1608">
        <v>7.18</v>
      </c>
      <c r="F1608">
        <f t="shared" si="52"/>
        <v>80.934890773800007</v>
      </c>
    </row>
    <row r="1609" spans="1:6" x14ac:dyDescent="0.55000000000000004">
      <c r="A1609" t="s">
        <v>42</v>
      </c>
      <c r="B1609" t="s">
        <v>4</v>
      </c>
      <c r="C1609" t="s">
        <v>402</v>
      </c>
      <c r="D1609">
        <v>854.60612000000003</v>
      </c>
      <c r="E1609">
        <v>7.18</v>
      </c>
      <c r="F1609">
        <f t="shared" si="52"/>
        <v>61.360719416000002</v>
      </c>
    </row>
    <row r="1610" spans="1:6" x14ac:dyDescent="0.55000000000000004">
      <c r="A1610" t="s">
        <v>248</v>
      </c>
      <c r="B1610" t="s">
        <v>4</v>
      </c>
      <c r="C1610" t="s">
        <v>402</v>
      </c>
      <c r="D1610">
        <v>399.32916999999998</v>
      </c>
      <c r="E1610">
        <v>7.18</v>
      </c>
      <c r="F1610">
        <f t="shared" si="52"/>
        <v>28.671834405999999</v>
      </c>
    </row>
    <row r="1611" spans="1:6" x14ac:dyDescent="0.55000000000000004">
      <c r="A1611" t="s">
        <v>101</v>
      </c>
      <c r="B1611" t="s">
        <v>4</v>
      </c>
      <c r="C1611" t="s">
        <v>402</v>
      </c>
      <c r="D1611">
        <v>990.40740700000003</v>
      </c>
      <c r="E1611">
        <v>7.18</v>
      </c>
      <c r="F1611">
        <f t="shared" si="52"/>
        <v>71.111251822600011</v>
      </c>
    </row>
    <row r="1612" spans="1:6" x14ac:dyDescent="0.55000000000000004">
      <c r="A1612" t="s">
        <v>1233</v>
      </c>
      <c r="B1612" t="s">
        <v>4</v>
      </c>
      <c r="C1612" t="s">
        <v>402</v>
      </c>
      <c r="D1612">
        <v>1054.202468</v>
      </c>
      <c r="E1612">
        <v>7.18</v>
      </c>
      <c r="F1612">
        <f t="shared" si="52"/>
        <v>75.691737202400006</v>
      </c>
    </row>
    <row r="1613" spans="1:6" x14ac:dyDescent="0.55000000000000004">
      <c r="A1613" t="s">
        <v>1234</v>
      </c>
      <c r="B1613" t="s">
        <v>4</v>
      </c>
      <c r="C1613" t="s">
        <v>402</v>
      </c>
      <c r="D1613">
        <v>1117.5692260000001</v>
      </c>
      <c r="E1613">
        <v>7.18</v>
      </c>
      <c r="F1613">
        <f t="shared" si="52"/>
        <v>80.241470426800007</v>
      </c>
    </row>
    <row r="1614" spans="1:6" x14ac:dyDescent="0.55000000000000004">
      <c r="A1614" t="s">
        <v>1235</v>
      </c>
      <c r="B1614" t="s">
        <v>4</v>
      </c>
      <c r="C1614" t="s">
        <v>402</v>
      </c>
      <c r="D1614">
        <v>761.61395200000004</v>
      </c>
      <c r="E1614">
        <v>7.18</v>
      </c>
      <c r="F1614">
        <f t="shared" si="52"/>
        <v>54.683881753600005</v>
      </c>
    </row>
    <row r="1615" spans="1:6" x14ac:dyDescent="0.55000000000000004">
      <c r="A1615" t="s">
        <v>1236</v>
      </c>
      <c r="B1615" t="s">
        <v>4</v>
      </c>
      <c r="C1615" t="s">
        <v>402</v>
      </c>
      <c r="D1615">
        <v>857.39311499999997</v>
      </c>
      <c r="E1615">
        <v>7.18</v>
      </c>
      <c r="F1615">
        <f t="shared" si="52"/>
        <v>61.560825657000002</v>
      </c>
    </row>
    <row r="1616" spans="1:6" x14ac:dyDescent="0.55000000000000004">
      <c r="A1616" t="s">
        <v>1237</v>
      </c>
      <c r="B1616" t="s">
        <v>4</v>
      </c>
      <c r="C1616" t="s">
        <v>402</v>
      </c>
      <c r="D1616">
        <v>812.49495300000001</v>
      </c>
      <c r="E1616">
        <v>7.18</v>
      </c>
      <c r="F1616">
        <f t="shared" si="52"/>
        <v>58.337137625400004</v>
      </c>
    </row>
    <row r="1617" spans="1:6" x14ac:dyDescent="0.55000000000000004">
      <c r="A1617" t="s">
        <v>1238</v>
      </c>
      <c r="B1617" t="s">
        <v>4</v>
      </c>
      <c r="C1617" t="s">
        <v>402</v>
      </c>
      <c r="D1617">
        <v>1143.1488939999999</v>
      </c>
      <c r="E1617">
        <v>7.18</v>
      </c>
      <c r="F1617">
        <f t="shared" si="52"/>
        <v>82.078090589200002</v>
      </c>
    </row>
    <row r="1618" spans="1:6" x14ac:dyDescent="0.55000000000000004">
      <c r="A1618" t="s">
        <v>1239</v>
      </c>
      <c r="B1618" t="s">
        <v>4</v>
      </c>
      <c r="C1618" t="s">
        <v>402</v>
      </c>
      <c r="D1618">
        <v>902.22442000000001</v>
      </c>
      <c r="E1618">
        <v>7.18</v>
      </c>
      <c r="F1618">
        <f t="shared" si="52"/>
        <v>64.779713356000002</v>
      </c>
    </row>
    <row r="1619" spans="1:6" x14ac:dyDescent="0.55000000000000004">
      <c r="A1619" t="s">
        <v>1240</v>
      </c>
      <c r="B1619" t="s">
        <v>4</v>
      </c>
      <c r="C1619" t="s">
        <v>402</v>
      </c>
      <c r="D1619">
        <v>1046.483307</v>
      </c>
      <c r="E1619">
        <v>7.18</v>
      </c>
      <c r="F1619">
        <f t="shared" si="52"/>
        <v>75.137501442599998</v>
      </c>
    </row>
    <row r="1620" spans="1:6" x14ac:dyDescent="0.55000000000000004">
      <c r="A1620" t="s">
        <v>1241</v>
      </c>
      <c r="B1620" t="s">
        <v>4</v>
      </c>
      <c r="C1620" t="s">
        <v>402</v>
      </c>
      <c r="D1620">
        <v>1049.2871359999999</v>
      </c>
      <c r="E1620">
        <v>7.18</v>
      </c>
      <c r="F1620">
        <f t="shared" si="52"/>
        <v>75.338816364799996</v>
      </c>
    </row>
    <row r="1621" spans="1:6" x14ac:dyDescent="0.55000000000000004">
      <c r="A1621" t="s">
        <v>409</v>
      </c>
      <c r="B1621" t="s">
        <v>11</v>
      </c>
      <c r="C1621" t="s">
        <v>402</v>
      </c>
      <c r="D1621">
        <v>1040.945344</v>
      </c>
      <c r="E1621">
        <v>7.18</v>
      </c>
      <c r="F1621">
        <f t="shared" si="52"/>
        <v>74.739875699199999</v>
      </c>
    </row>
    <row r="1622" spans="1:6" x14ac:dyDescent="0.55000000000000004">
      <c r="A1622" t="s">
        <v>1242</v>
      </c>
      <c r="B1622" t="s">
        <v>11</v>
      </c>
      <c r="C1622" t="s">
        <v>402</v>
      </c>
      <c r="D1622">
        <v>855.25865099999999</v>
      </c>
      <c r="E1622">
        <v>7.18</v>
      </c>
      <c r="F1622">
        <f t="shared" si="52"/>
        <v>61.407571141799998</v>
      </c>
    </row>
    <row r="1623" spans="1:6" x14ac:dyDescent="0.55000000000000004">
      <c r="A1623" t="s">
        <v>1243</v>
      </c>
      <c r="B1623" t="s">
        <v>11</v>
      </c>
      <c r="C1623" t="s">
        <v>402</v>
      </c>
      <c r="D1623">
        <v>946.92251299999998</v>
      </c>
      <c r="E1623">
        <v>7.18</v>
      </c>
      <c r="F1623">
        <f t="shared" si="52"/>
        <v>67.989036433400003</v>
      </c>
    </row>
    <row r="1624" spans="1:6" x14ac:dyDescent="0.55000000000000004">
      <c r="A1624" t="s">
        <v>1244</v>
      </c>
      <c r="B1624" t="s">
        <v>11</v>
      </c>
      <c r="C1624" t="s">
        <v>402</v>
      </c>
      <c r="D1624">
        <v>1166.4111379999999</v>
      </c>
      <c r="E1624">
        <v>7.18</v>
      </c>
      <c r="F1624">
        <f t="shared" si="52"/>
        <v>83.748319708400004</v>
      </c>
    </row>
    <row r="1625" spans="1:6" x14ac:dyDescent="0.55000000000000004">
      <c r="A1625" t="s">
        <v>1245</v>
      </c>
      <c r="B1625" t="s">
        <v>11</v>
      </c>
      <c r="C1625" t="s">
        <v>402</v>
      </c>
      <c r="D1625">
        <v>1102.159887</v>
      </c>
      <c r="E1625">
        <v>7.18</v>
      </c>
      <c r="F1625">
        <f t="shared" si="52"/>
        <v>79.13507988660001</v>
      </c>
    </row>
    <row r="1626" spans="1:6" x14ac:dyDescent="0.55000000000000004">
      <c r="A1626" t="s">
        <v>1246</v>
      </c>
      <c r="B1626" t="s">
        <v>11</v>
      </c>
      <c r="C1626" t="s">
        <v>402</v>
      </c>
      <c r="D1626">
        <v>1176.282011</v>
      </c>
      <c r="E1626">
        <v>7.18</v>
      </c>
      <c r="F1626">
        <f t="shared" si="52"/>
        <v>84.457048389800008</v>
      </c>
    </row>
    <row r="1627" spans="1:6" x14ac:dyDescent="0.55000000000000004">
      <c r="A1627" t="s">
        <v>1148</v>
      </c>
      <c r="B1627" t="s">
        <v>11</v>
      </c>
      <c r="C1627" t="s">
        <v>402</v>
      </c>
      <c r="D1627">
        <v>1252.826474</v>
      </c>
      <c r="E1627">
        <v>7.18</v>
      </c>
      <c r="F1627">
        <f t="shared" si="52"/>
        <v>89.952940833200003</v>
      </c>
    </row>
    <row r="1628" spans="1:6" x14ac:dyDescent="0.55000000000000004">
      <c r="A1628" t="s">
        <v>155</v>
      </c>
      <c r="B1628" t="s">
        <v>11</v>
      </c>
      <c r="C1628" t="s">
        <v>402</v>
      </c>
      <c r="D1628">
        <v>1123.837094</v>
      </c>
      <c r="E1628">
        <v>7.18</v>
      </c>
      <c r="F1628">
        <f t="shared" si="52"/>
        <v>80.691503349200005</v>
      </c>
    </row>
    <row r="1629" spans="1:6" x14ac:dyDescent="0.55000000000000004">
      <c r="A1629" t="s">
        <v>1247</v>
      </c>
      <c r="B1629" t="s">
        <v>11</v>
      </c>
      <c r="C1629" t="s">
        <v>402</v>
      </c>
      <c r="D1629">
        <v>1175.625828</v>
      </c>
      <c r="E1629">
        <v>7.18</v>
      </c>
      <c r="F1629">
        <f t="shared" si="52"/>
        <v>84.409934450400002</v>
      </c>
    </row>
    <row r="1630" spans="1:6" x14ac:dyDescent="0.55000000000000004">
      <c r="A1630" t="s">
        <v>309</v>
      </c>
      <c r="B1630" t="s">
        <v>11</v>
      </c>
      <c r="C1630" t="s">
        <v>402</v>
      </c>
      <c r="D1630">
        <v>1197.1311229999999</v>
      </c>
      <c r="E1630">
        <v>7.18</v>
      </c>
      <c r="F1630">
        <f t="shared" si="52"/>
        <v>85.9540146314</v>
      </c>
    </row>
    <row r="1631" spans="1:6" x14ac:dyDescent="0.55000000000000004">
      <c r="A1631" t="s">
        <v>1248</v>
      </c>
      <c r="B1631" t="s">
        <v>11</v>
      </c>
      <c r="C1631" t="s">
        <v>402</v>
      </c>
      <c r="D1631">
        <v>1044.9822079999999</v>
      </c>
      <c r="E1631">
        <v>7.18</v>
      </c>
      <c r="F1631">
        <f t="shared" si="52"/>
        <v>75.029722534399994</v>
      </c>
    </row>
    <row r="1632" spans="1:6" x14ac:dyDescent="0.55000000000000004">
      <c r="A1632" t="s">
        <v>108</v>
      </c>
      <c r="B1632" t="s">
        <v>86</v>
      </c>
      <c r="C1632" t="s">
        <v>402</v>
      </c>
      <c r="D1632">
        <v>566.39793199999997</v>
      </c>
      <c r="E1632">
        <v>7.18</v>
      </c>
      <c r="F1632">
        <f t="shared" si="52"/>
        <v>40.667371517599996</v>
      </c>
    </row>
    <row r="1633" spans="1:6" x14ac:dyDescent="0.55000000000000004">
      <c r="A1633" t="s">
        <v>278</v>
      </c>
      <c r="B1633" t="s">
        <v>86</v>
      </c>
      <c r="C1633" t="s">
        <v>402</v>
      </c>
      <c r="D1633">
        <v>551.52168200000006</v>
      </c>
      <c r="E1633">
        <v>7.18</v>
      </c>
      <c r="F1633">
        <f t="shared" si="52"/>
        <v>39.599256767600004</v>
      </c>
    </row>
    <row r="1634" spans="1:6" x14ac:dyDescent="0.55000000000000004">
      <c r="A1634" t="s">
        <v>83</v>
      </c>
      <c r="B1634" t="s">
        <v>86</v>
      </c>
      <c r="C1634" t="s">
        <v>402</v>
      </c>
      <c r="D1634">
        <v>690.63077299999998</v>
      </c>
      <c r="E1634">
        <v>7.18</v>
      </c>
      <c r="F1634">
        <f t="shared" si="52"/>
        <v>49.587289501400001</v>
      </c>
    </row>
    <row r="1635" spans="1:6" x14ac:dyDescent="0.55000000000000004">
      <c r="A1635" t="s">
        <v>11</v>
      </c>
      <c r="B1635" t="s">
        <v>86</v>
      </c>
      <c r="C1635" t="s">
        <v>402</v>
      </c>
      <c r="D1635">
        <v>1018.636383</v>
      </c>
      <c r="E1635">
        <v>7.18</v>
      </c>
      <c r="F1635">
        <f t="shared" si="52"/>
        <v>73.1380922994</v>
      </c>
    </row>
    <row r="1636" spans="1:6" x14ac:dyDescent="0.55000000000000004">
      <c r="A1636" t="s">
        <v>1249</v>
      </c>
      <c r="B1636" t="s">
        <v>86</v>
      </c>
      <c r="C1636" t="s">
        <v>402</v>
      </c>
      <c r="D1636">
        <v>1002.803016</v>
      </c>
      <c r="E1636">
        <v>7.18</v>
      </c>
      <c r="F1636">
        <f t="shared" si="52"/>
        <v>72.001256548800001</v>
      </c>
    </row>
    <row r="1637" spans="1:6" x14ac:dyDescent="0.55000000000000004">
      <c r="A1637" t="s">
        <v>1250</v>
      </c>
      <c r="B1637" t="s">
        <v>86</v>
      </c>
      <c r="C1637" t="s">
        <v>402</v>
      </c>
      <c r="D1637">
        <v>784.059572</v>
      </c>
      <c r="E1637">
        <v>7.18</v>
      </c>
      <c r="F1637">
        <f t="shared" si="52"/>
        <v>56.295477269599999</v>
      </c>
    </row>
    <row r="1638" spans="1:6" x14ac:dyDescent="0.55000000000000004">
      <c r="A1638" t="s">
        <v>1251</v>
      </c>
      <c r="B1638" t="s">
        <v>86</v>
      </c>
      <c r="C1638" t="s">
        <v>402</v>
      </c>
      <c r="D1638">
        <v>1024.5354110000001</v>
      </c>
      <c r="E1638">
        <v>7.18</v>
      </c>
      <c r="F1638">
        <f t="shared" si="52"/>
        <v>73.561642509800009</v>
      </c>
    </row>
    <row r="1639" spans="1:6" s="2" customFormat="1" x14ac:dyDescent="0.55000000000000004"/>
    <row r="1640" spans="1:6" x14ac:dyDescent="0.55000000000000004">
      <c r="A1640" t="s">
        <v>284</v>
      </c>
      <c r="B1640" t="s">
        <v>411</v>
      </c>
      <c r="C1640" t="s">
        <v>1272</v>
      </c>
      <c r="D1640">
        <v>404.370475</v>
      </c>
      <c r="E1640">
        <v>4.07</v>
      </c>
      <c r="F1640">
        <f t="shared" si="52"/>
        <v>16.457878332500002</v>
      </c>
    </row>
    <row r="1641" spans="1:6" x14ac:dyDescent="0.55000000000000004">
      <c r="A1641" t="s">
        <v>421</v>
      </c>
      <c r="B1641" t="s">
        <v>411</v>
      </c>
      <c r="C1641" t="s">
        <v>1272</v>
      </c>
      <c r="D1641">
        <v>466.38960500000002</v>
      </c>
      <c r="E1641">
        <v>4.07</v>
      </c>
      <c r="F1641">
        <f t="shared" si="52"/>
        <v>18.9820569235</v>
      </c>
    </row>
    <row r="1642" spans="1:6" x14ac:dyDescent="0.55000000000000004">
      <c r="A1642" t="s">
        <v>415</v>
      </c>
      <c r="B1642" t="s">
        <v>411</v>
      </c>
      <c r="C1642" t="s">
        <v>1272</v>
      </c>
      <c r="D1642">
        <v>447.59300400000001</v>
      </c>
      <c r="E1642">
        <v>4.07</v>
      </c>
      <c r="F1642">
        <f t="shared" si="52"/>
        <v>18.2170352628</v>
      </c>
    </row>
    <row r="1643" spans="1:6" x14ac:dyDescent="0.55000000000000004">
      <c r="A1643" t="s">
        <v>427</v>
      </c>
      <c r="B1643" t="s">
        <v>411</v>
      </c>
      <c r="C1643" t="s">
        <v>1272</v>
      </c>
      <c r="D1643">
        <v>480.12706700000001</v>
      </c>
      <c r="E1643">
        <v>4.07</v>
      </c>
      <c r="F1643">
        <f t="shared" si="52"/>
        <v>19.541171626899999</v>
      </c>
    </row>
    <row r="1644" spans="1:6" x14ac:dyDescent="0.55000000000000004">
      <c r="A1644" t="s">
        <v>1252</v>
      </c>
      <c r="B1644" t="s">
        <v>411</v>
      </c>
      <c r="C1644" t="s">
        <v>1272</v>
      </c>
      <c r="D1644">
        <v>368.586007</v>
      </c>
      <c r="E1644">
        <v>4.07</v>
      </c>
      <c r="F1644">
        <f t="shared" si="52"/>
        <v>15.001450484899999</v>
      </c>
    </row>
    <row r="1645" spans="1:6" x14ac:dyDescent="0.55000000000000004">
      <c r="A1645" t="s">
        <v>429</v>
      </c>
      <c r="B1645" t="s">
        <v>411</v>
      </c>
      <c r="C1645" t="s">
        <v>1272</v>
      </c>
      <c r="D1645">
        <v>450.01799099999999</v>
      </c>
      <c r="E1645">
        <v>4.07</v>
      </c>
      <c r="F1645">
        <f t="shared" si="52"/>
        <v>18.3157322337</v>
      </c>
    </row>
    <row r="1646" spans="1:6" x14ac:dyDescent="0.55000000000000004">
      <c r="A1646" t="s">
        <v>1253</v>
      </c>
      <c r="B1646" t="s">
        <v>411</v>
      </c>
      <c r="C1646" t="s">
        <v>1272</v>
      </c>
      <c r="D1646">
        <v>398.75563399999999</v>
      </c>
      <c r="E1646">
        <v>4.07</v>
      </c>
      <c r="F1646">
        <f t="shared" si="52"/>
        <v>16.229354303800001</v>
      </c>
    </row>
    <row r="1647" spans="1:6" x14ac:dyDescent="0.55000000000000004">
      <c r="A1647" t="s">
        <v>791</v>
      </c>
      <c r="B1647" t="s">
        <v>411</v>
      </c>
      <c r="C1647" t="s">
        <v>1272</v>
      </c>
      <c r="D1647">
        <v>637.58826899999997</v>
      </c>
      <c r="E1647">
        <v>4.07</v>
      </c>
      <c r="F1647">
        <f t="shared" si="52"/>
        <v>25.949842548299998</v>
      </c>
    </row>
    <row r="1648" spans="1:6" x14ac:dyDescent="0.55000000000000004">
      <c r="A1648" t="s">
        <v>430</v>
      </c>
      <c r="B1648" t="s">
        <v>411</v>
      </c>
      <c r="C1648" t="s">
        <v>1272</v>
      </c>
      <c r="D1648">
        <v>488.51131099999998</v>
      </c>
      <c r="E1648">
        <v>4.07</v>
      </c>
      <c r="F1648">
        <f t="shared" si="52"/>
        <v>19.8824103577</v>
      </c>
    </row>
    <row r="1649" spans="1:6" x14ac:dyDescent="0.55000000000000004">
      <c r="A1649" t="s">
        <v>1254</v>
      </c>
      <c r="B1649" t="s">
        <v>411</v>
      </c>
      <c r="C1649" t="s">
        <v>1272</v>
      </c>
      <c r="D1649">
        <v>408.744619</v>
      </c>
      <c r="E1649">
        <v>4.07</v>
      </c>
      <c r="F1649">
        <f t="shared" si="52"/>
        <v>16.6359059933</v>
      </c>
    </row>
    <row r="1650" spans="1:6" x14ac:dyDescent="0.55000000000000004">
      <c r="A1650" t="s">
        <v>1255</v>
      </c>
      <c r="B1650" t="s">
        <v>411</v>
      </c>
      <c r="C1650" t="s">
        <v>1272</v>
      </c>
      <c r="D1650">
        <v>441.56152200000002</v>
      </c>
      <c r="E1650">
        <v>4.07</v>
      </c>
      <c r="F1650">
        <f t="shared" si="52"/>
        <v>17.9715539454</v>
      </c>
    </row>
    <row r="1651" spans="1:6" x14ac:dyDescent="0.55000000000000004">
      <c r="A1651" t="s">
        <v>1256</v>
      </c>
      <c r="B1651" t="s">
        <v>411</v>
      </c>
      <c r="C1651" t="s">
        <v>1272</v>
      </c>
      <c r="D1651">
        <v>363.10092700000001</v>
      </c>
      <c r="E1651">
        <v>4.07</v>
      </c>
      <c r="F1651">
        <f t="shared" si="52"/>
        <v>14.7782077289</v>
      </c>
    </row>
    <row r="1652" spans="1:6" x14ac:dyDescent="0.55000000000000004">
      <c r="A1652" t="s">
        <v>412</v>
      </c>
      <c r="B1652" t="s">
        <v>411</v>
      </c>
      <c r="C1652" t="s">
        <v>1272</v>
      </c>
      <c r="D1652">
        <v>398.05878899999999</v>
      </c>
      <c r="E1652">
        <v>4.07</v>
      </c>
      <c r="F1652">
        <f t="shared" si="52"/>
        <v>16.2009927123</v>
      </c>
    </row>
    <row r="1653" spans="1:6" x14ac:dyDescent="0.55000000000000004">
      <c r="A1653" t="s">
        <v>418</v>
      </c>
      <c r="B1653" t="s">
        <v>411</v>
      </c>
      <c r="C1653" t="s">
        <v>1272</v>
      </c>
      <c r="D1653">
        <v>377.288768</v>
      </c>
      <c r="E1653">
        <v>4.07</v>
      </c>
      <c r="F1653">
        <f t="shared" si="52"/>
        <v>15.355652857600001</v>
      </c>
    </row>
    <row r="1654" spans="1:6" x14ac:dyDescent="0.55000000000000004">
      <c r="A1654" t="s">
        <v>1257</v>
      </c>
      <c r="B1654" t="s">
        <v>411</v>
      </c>
      <c r="C1654" t="s">
        <v>1272</v>
      </c>
      <c r="D1654">
        <v>434.17626200000001</v>
      </c>
      <c r="E1654">
        <v>4.07</v>
      </c>
      <c r="F1654">
        <f t="shared" si="52"/>
        <v>17.6709738634</v>
      </c>
    </row>
    <row r="1655" spans="1:6" x14ac:dyDescent="0.55000000000000004">
      <c r="A1655" t="s">
        <v>1258</v>
      </c>
      <c r="B1655" t="s">
        <v>411</v>
      </c>
      <c r="C1655" t="s">
        <v>1272</v>
      </c>
      <c r="D1655">
        <v>334.82388500000002</v>
      </c>
      <c r="E1655">
        <v>4.07</v>
      </c>
      <c r="F1655">
        <f t="shared" si="52"/>
        <v>13.6273321195</v>
      </c>
    </row>
    <row r="1656" spans="1:6" x14ac:dyDescent="0.55000000000000004">
      <c r="A1656" t="s">
        <v>1259</v>
      </c>
      <c r="B1656" t="s">
        <v>411</v>
      </c>
      <c r="C1656" t="s">
        <v>1272</v>
      </c>
      <c r="D1656">
        <v>543.35738200000003</v>
      </c>
      <c r="E1656">
        <v>4.07</v>
      </c>
      <c r="F1656">
        <f t="shared" si="52"/>
        <v>22.114645447400001</v>
      </c>
    </row>
    <row r="1657" spans="1:6" x14ac:dyDescent="0.55000000000000004">
      <c r="A1657" t="s">
        <v>153</v>
      </c>
      <c r="B1657" t="s">
        <v>411</v>
      </c>
      <c r="C1657" t="s">
        <v>1272</v>
      </c>
      <c r="D1657">
        <v>383.15880499999997</v>
      </c>
      <c r="E1657">
        <v>4.07</v>
      </c>
      <c r="F1657">
        <f t="shared" si="52"/>
        <v>15.594563363499999</v>
      </c>
    </row>
    <row r="1658" spans="1:6" x14ac:dyDescent="0.55000000000000004">
      <c r="A1658" t="s">
        <v>413</v>
      </c>
      <c r="B1658" t="s">
        <v>411</v>
      </c>
      <c r="C1658" t="s">
        <v>1272</v>
      </c>
      <c r="D1658">
        <v>422.33172999999999</v>
      </c>
      <c r="E1658">
        <v>4.07</v>
      </c>
      <c r="F1658">
        <f t="shared" si="52"/>
        <v>17.188901411</v>
      </c>
    </row>
    <row r="1659" spans="1:6" x14ac:dyDescent="0.55000000000000004">
      <c r="A1659" t="s">
        <v>423</v>
      </c>
      <c r="B1659" t="s">
        <v>411</v>
      </c>
      <c r="C1659" t="s">
        <v>1272</v>
      </c>
      <c r="D1659">
        <v>424.48454800000002</v>
      </c>
      <c r="E1659">
        <v>4.07</v>
      </c>
      <c r="F1659">
        <f t="shared" si="52"/>
        <v>17.2765211036</v>
      </c>
    </row>
    <row r="1660" spans="1:6" x14ac:dyDescent="0.55000000000000004">
      <c r="A1660" t="s">
        <v>1260</v>
      </c>
      <c r="B1660" t="s">
        <v>411</v>
      </c>
      <c r="C1660" t="s">
        <v>1272</v>
      </c>
      <c r="D1660">
        <v>402.06063999999998</v>
      </c>
      <c r="E1660">
        <v>4.07</v>
      </c>
      <c r="F1660">
        <f t="shared" si="52"/>
        <v>16.363868048</v>
      </c>
    </row>
    <row r="1661" spans="1:6" x14ac:dyDescent="0.55000000000000004">
      <c r="A1661" t="s">
        <v>1261</v>
      </c>
      <c r="B1661" t="s">
        <v>411</v>
      </c>
      <c r="C1661" t="s">
        <v>1272</v>
      </c>
      <c r="D1661">
        <v>445.62117000000001</v>
      </c>
      <c r="E1661">
        <v>4.07</v>
      </c>
      <c r="F1661">
        <f t="shared" si="52"/>
        <v>18.136781619000001</v>
      </c>
    </row>
    <row r="1662" spans="1:6" x14ac:dyDescent="0.55000000000000004">
      <c r="A1662" t="s">
        <v>132</v>
      </c>
      <c r="B1662" t="s">
        <v>411</v>
      </c>
      <c r="C1662" t="s">
        <v>1272</v>
      </c>
      <c r="D1662">
        <v>400.67202099999997</v>
      </c>
      <c r="E1662">
        <v>4.07</v>
      </c>
      <c r="F1662">
        <f t="shared" si="52"/>
        <v>16.307351254699999</v>
      </c>
    </row>
    <row r="1663" spans="1:6" x14ac:dyDescent="0.55000000000000004">
      <c r="A1663" t="s">
        <v>383</v>
      </c>
      <c r="B1663" t="s">
        <v>411</v>
      </c>
      <c r="C1663" t="s">
        <v>1272</v>
      </c>
      <c r="D1663">
        <v>405.85164300000002</v>
      </c>
      <c r="E1663">
        <v>4.07</v>
      </c>
      <c r="F1663">
        <f t="shared" si="52"/>
        <v>16.518161870100002</v>
      </c>
    </row>
    <row r="1664" spans="1:6" x14ac:dyDescent="0.55000000000000004">
      <c r="A1664" t="s">
        <v>757</v>
      </c>
      <c r="B1664" t="s">
        <v>411</v>
      </c>
      <c r="C1664" t="s">
        <v>1272</v>
      </c>
      <c r="D1664">
        <v>406.230638</v>
      </c>
      <c r="E1664">
        <v>4.07</v>
      </c>
      <c r="F1664">
        <f t="shared" si="52"/>
        <v>16.533586966600001</v>
      </c>
    </row>
    <row r="1665" spans="1:6" x14ac:dyDescent="0.55000000000000004">
      <c r="A1665" t="s">
        <v>1262</v>
      </c>
      <c r="B1665" t="s">
        <v>411</v>
      </c>
      <c r="C1665" t="s">
        <v>1272</v>
      </c>
      <c r="D1665">
        <v>308.812228</v>
      </c>
      <c r="E1665">
        <v>4.07</v>
      </c>
      <c r="F1665">
        <f t="shared" si="52"/>
        <v>12.568657679599999</v>
      </c>
    </row>
    <row r="1666" spans="1:6" x14ac:dyDescent="0.55000000000000004">
      <c r="A1666" t="s">
        <v>424</v>
      </c>
      <c r="B1666" t="s">
        <v>411</v>
      </c>
      <c r="C1666" t="s">
        <v>1272</v>
      </c>
      <c r="D1666">
        <v>428.97557899999998</v>
      </c>
      <c r="E1666">
        <v>4.07</v>
      </c>
      <c r="F1666">
        <f t="shared" si="52"/>
        <v>17.459306065299998</v>
      </c>
    </row>
    <row r="1667" spans="1:6" x14ac:dyDescent="0.55000000000000004">
      <c r="A1667" t="s">
        <v>241</v>
      </c>
      <c r="B1667" t="s">
        <v>411</v>
      </c>
      <c r="C1667" t="s">
        <v>1272</v>
      </c>
      <c r="D1667">
        <v>394.62224099999997</v>
      </c>
      <c r="E1667">
        <v>4.07</v>
      </c>
      <c r="F1667">
        <f t="shared" ref="F1667:F1730" si="53">(E1667/100)*D1667</f>
        <v>16.061125208699998</v>
      </c>
    </row>
    <row r="1668" spans="1:6" x14ac:dyDescent="0.55000000000000004">
      <c r="A1668" t="s">
        <v>1004</v>
      </c>
      <c r="B1668" t="s">
        <v>411</v>
      </c>
      <c r="C1668" t="s">
        <v>1272</v>
      </c>
      <c r="D1668">
        <v>402.31550399999998</v>
      </c>
      <c r="E1668">
        <v>4.07</v>
      </c>
      <c r="F1668">
        <f t="shared" si="53"/>
        <v>16.374241012799999</v>
      </c>
    </row>
    <row r="1669" spans="1:6" x14ac:dyDescent="0.55000000000000004">
      <c r="A1669" t="s">
        <v>1263</v>
      </c>
      <c r="B1669" t="s">
        <v>411</v>
      </c>
      <c r="C1669" t="s">
        <v>1272</v>
      </c>
      <c r="D1669">
        <v>389.81560000000002</v>
      </c>
      <c r="E1669">
        <v>4.07</v>
      </c>
      <c r="F1669">
        <f t="shared" si="53"/>
        <v>15.865494920000001</v>
      </c>
    </row>
    <row r="1670" spans="1:6" x14ac:dyDescent="0.55000000000000004">
      <c r="A1670" t="s">
        <v>1126</v>
      </c>
      <c r="B1670" t="s">
        <v>411</v>
      </c>
      <c r="C1670" t="s">
        <v>1272</v>
      </c>
      <c r="D1670">
        <v>409.42545000000001</v>
      </c>
      <c r="E1670">
        <v>4.07</v>
      </c>
      <c r="F1670">
        <f t="shared" si="53"/>
        <v>16.663615815</v>
      </c>
    </row>
    <row r="1671" spans="1:6" x14ac:dyDescent="0.55000000000000004">
      <c r="A1671" t="s">
        <v>1264</v>
      </c>
      <c r="B1671" t="s">
        <v>411</v>
      </c>
      <c r="C1671" t="s">
        <v>1272</v>
      </c>
      <c r="D1671">
        <v>420.27853099999999</v>
      </c>
      <c r="E1671">
        <v>4.07</v>
      </c>
      <c r="F1671">
        <f t="shared" si="53"/>
        <v>17.105336211699999</v>
      </c>
    </row>
    <row r="1672" spans="1:6" x14ac:dyDescent="0.55000000000000004">
      <c r="A1672" t="s">
        <v>410</v>
      </c>
      <c r="B1672" t="s">
        <v>411</v>
      </c>
      <c r="C1672" t="s">
        <v>1272</v>
      </c>
      <c r="D1672">
        <v>516.51270999999997</v>
      </c>
      <c r="E1672">
        <v>4.07</v>
      </c>
      <c r="F1672">
        <f t="shared" si="53"/>
        <v>21.022067297</v>
      </c>
    </row>
    <row r="1673" spans="1:6" x14ac:dyDescent="0.55000000000000004">
      <c r="A1673" t="s">
        <v>537</v>
      </c>
      <c r="B1673" t="s">
        <v>411</v>
      </c>
      <c r="C1673" t="s">
        <v>1272</v>
      </c>
      <c r="D1673">
        <v>420.99086699999998</v>
      </c>
      <c r="E1673">
        <v>4.07</v>
      </c>
      <c r="F1673">
        <f t="shared" si="53"/>
        <v>17.134328286900001</v>
      </c>
    </row>
    <row r="1674" spans="1:6" x14ac:dyDescent="0.55000000000000004">
      <c r="A1674" t="s">
        <v>1265</v>
      </c>
      <c r="B1674" t="s">
        <v>411</v>
      </c>
      <c r="C1674" t="s">
        <v>1272</v>
      </c>
      <c r="D1674">
        <v>464.61834399999998</v>
      </c>
      <c r="E1674">
        <v>4.07</v>
      </c>
      <c r="F1674">
        <f t="shared" si="53"/>
        <v>18.909966600800001</v>
      </c>
    </row>
    <row r="1675" spans="1:6" x14ac:dyDescent="0.55000000000000004">
      <c r="A1675" t="s">
        <v>1266</v>
      </c>
      <c r="B1675" t="s">
        <v>411</v>
      </c>
      <c r="C1675" t="s">
        <v>1272</v>
      </c>
      <c r="D1675">
        <v>426.27660700000001</v>
      </c>
      <c r="E1675">
        <v>4.07</v>
      </c>
      <c r="F1675">
        <f t="shared" si="53"/>
        <v>17.3494579049</v>
      </c>
    </row>
    <row r="1676" spans="1:6" x14ac:dyDescent="0.55000000000000004">
      <c r="A1676" t="s">
        <v>428</v>
      </c>
      <c r="B1676" t="s">
        <v>411</v>
      </c>
      <c r="C1676" t="s">
        <v>1272</v>
      </c>
      <c r="D1676">
        <v>488.67400400000002</v>
      </c>
      <c r="E1676">
        <v>4.07</v>
      </c>
      <c r="F1676">
        <f t="shared" si="53"/>
        <v>19.889031962800001</v>
      </c>
    </row>
    <row r="1677" spans="1:6" x14ac:dyDescent="0.55000000000000004">
      <c r="A1677" t="s">
        <v>815</v>
      </c>
      <c r="B1677" t="s">
        <v>411</v>
      </c>
      <c r="C1677" t="s">
        <v>1272</v>
      </c>
      <c r="D1677">
        <v>450.96326900000003</v>
      </c>
      <c r="E1677">
        <v>4.07</v>
      </c>
      <c r="F1677">
        <f t="shared" si="53"/>
        <v>18.354205048300003</v>
      </c>
    </row>
    <row r="1678" spans="1:6" x14ac:dyDescent="0.55000000000000004">
      <c r="A1678" t="s">
        <v>419</v>
      </c>
      <c r="B1678" t="s">
        <v>411</v>
      </c>
      <c r="C1678" t="s">
        <v>1272</v>
      </c>
      <c r="D1678">
        <v>476.706478</v>
      </c>
      <c r="E1678">
        <v>4.07</v>
      </c>
      <c r="F1678">
        <f t="shared" si="53"/>
        <v>19.4019536546</v>
      </c>
    </row>
    <row r="1679" spans="1:6" x14ac:dyDescent="0.55000000000000004">
      <c r="A1679" t="s">
        <v>1267</v>
      </c>
      <c r="B1679" t="s">
        <v>411</v>
      </c>
      <c r="C1679" t="s">
        <v>1272</v>
      </c>
      <c r="D1679">
        <v>484.13999699999999</v>
      </c>
      <c r="E1679">
        <v>4.07</v>
      </c>
      <c r="F1679">
        <f t="shared" si="53"/>
        <v>19.7044978779</v>
      </c>
    </row>
    <row r="1680" spans="1:6" x14ac:dyDescent="0.55000000000000004">
      <c r="A1680" t="s">
        <v>685</v>
      </c>
      <c r="B1680" t="s">
        <v>411</v>
      </c>
      <c r="C1680" t="s">
        <v>1272</v>
      </c>
      <c r="D1680">
        <v>386.26092499999999</v>
      </c>
      <c r="E1680">
        <v>4.07</v>
      </c>
      <c r="F1680">
        <f t="shared" si="53"/>
        <v>15.720819647499999</v>
      </c>
    </row>
    <row r="1681" spans="1:6" x14ac:dyDescent="0.55000000000000004">
      <c r="A1681" t="s">
        <v>420</v>
      </c>
      <c r="B1681" t="s">
        <v>411</v>
      </c>
      <c r="C1681" t="s">
        <v>1272</v>
      </c>
      <c r="D1681">
        <v>358.73895399999998</v>
      </c>
      <c r="E1681">
        <v>4.07</v>
      </c>
      <c r="F1681">
        <f t="shared" si="53"/>
        <v>14.600675427799999</v>
      </c>
    </row>
    <row r="1682" spans="1:6" x14ac:dyDescent="0.55000000000000004">
      <c r="A1682" t="s">
        <v>426</v>
      </c>
      <c r="B1682" t="s">
        <v>411</v>
      </c>
      <c r="C1682" t="s">
        <v>1272</v>
      </c>
      <c r="D1682">
        <v>355.35159900000002</v>
      </c>
      <c r="E1682">
        <v>4.07</v>
      </c>
      <c r="F1682">
        <f t="shared" si="53"/>
        <v>14.462810079300001</v>
      </c>
    </row>
    <row r="1683" spans="1:6" x14ac:dyDescent="0.55000000000000004">
      <c r="A1683" t="s">
        <v>414</v>
      </c>
      <c r="B1683" t="s">
        <v>411</v>
      </c>
      <c r="C1683" t="s">
        <v>1272</v>
      </c>
      <c r="D1683">
        <v>418.25855999999999</v>
      </c>
      <c r="E1683">
        <v>4.07</v>
      </c>
      <c r="F1683">
        <f t="shared" si="53"/>
        <v>17.023123391999999</v>
      </c>
    </row>
    <row r="1684" spans="1:6" x14ac:dyDescent="0.55000000000000004">
      <c r="A1684" t="s">
        <v>425</v>
      </c>
      <c r="B1684" t="s">
        <v>411</v>
      </c>
      <c r="C1684" t="s">
        <v>1272</v>
      </c>
      <c r="D1684">
        <v>545.73362699999996</v>
      </c>
      <c r="E1684">
        <v>4.07</v>
      </c>
      <c r="F1684">
        <f t="shared" si="53"/>
        <v>22.211358618899997</v>
      </c>
    </row>
    <row r="1685" spans="1:6" x14ac:dyDescent="0.55000000000000004">
      <c r="A1685" t="s">
        <v>1268</v>
      </c>
      <c r="B1685" t="s">
        <v>411</v>
      </c>
      <c r="C1685" t="s">
        <v>1272</v>
      </c>
      <c r="D1685">
        <v>423.28911399999998</v>
      </c>
      <c r="E1685">
        <v>4.07</v>
      </c>
      <c r="F1685">
        <f t="shared" si="53"/>
        <v>17.227866939799998</v>
      </c>
    </row>
    <row r="1686" spans="1:6" x14ac:dyDescent="0.55000000000000004">
      <c r="A1686" t="s">
        <v>1269</v>
      </c>
      <c r="B1686" t="s">
        <v>411</v>
      </c>
      <c r="C1686" t="s">
        <v>1272</v>
      </c>
      <c r="D1686">
        <v>482.27868699999999</v>
      </c>
      <c r="E1686">
        <v>4.07</v>
      </c>
      <c r="F1686">
        <f t="shared" si="53"/>
        <v>19.628742560900001</v>
      </c>
    </row>
    <row r="1687" spans="1:6" x14ac:dyDescent="0.55000000000000004">
      <c r="A1687" t="s">
        <v>1270</v>
      </c>
      <c r="B1687" t="s">
        <v>411</v>
      </c>
      <c r="C1687" t="s">
        <v>1272</v>
      </c>
      <c r="D1687">
        <v>807.67751799999996</v>
      </c>
      <c r="E1687">
        <v>4.07</v>
      </c>
      <c r="F1687">
        <f t="shared" si="53"/>
        <v>32.872474982599996</v>
      </c>
    </row>
    <row r="1688" spans="1:6" x14ac:dyDescent="0.55000000000000004">
      <c r="A1688" t="s">
        <v>416</v>
      </c>
      <c r="B1688" t="s">
        <v>411</v>
      </c>
      <c r="C1688" t="s">
        <v>1272</v>
      </c>
      <c r="D1688">
        <v>431.35914300000002</v>
      </c>
      <c r="E1688">
        <v>4.07</v>
      </c>
      <c r="F1688">
        <f t="shared" si="53"/>
        <v>17.556317120100001</v>
      </c>
    </row>
    <row r="1689" spans="1:6" x14ac:dyDescent="0.55000000000000004">
      <c r="A1689" t="s">
        <v>714</v>
      </c>
      <c r="B1689" t="s">
        <v>411</v>
      </c>
      <c r="C1689" t="s">
        <v>1272</v>
      </c>
      <c r="D1689">
        <v>453.80276900000001</v>
      </c>
      <c r="E1689">
        <v>4.07</v>
      </c>
      <c r="F1689">
        <f t="shared" si="53"/>
        <v>18.469772698300002</v>
      </c>
    </row>
    <row r="1690" spans="1:6" x14ac:dyDescent="0.55000000000000004">
      <c r="A1690" t="s">
        <v>417</v>
      </c>
      <c r="B1690" t="s">
        <v>411</v>
      </c>
      <c r="C1690" t="s">
        <v>1272</v>
      </c>
      <c r="D1690">
        <v>434.53623199999998</v>
      </c>
      <c r="E1690">
        <v>4.07</v>
      </c>
      <c r="F1690">
        <f t="shared" si="53"/>
        <v>17.685624642400001</v>
      </c>
    </row>
    <row r="1691" spans="1:6" x14ac:dyDescent="0.55000000000000004">
      <c r="A1691" t="s">
        <v>1271</v>
      </c>
      <c r="B1691" t="s">
        <v>411</v>
      </c>
      <c r="C1691" t="s">
        <v>1272</v>
      </c>
      <c r="D1691">
        <v>366.02730300000002</v>
      </c>
      <c r="E1691">
        <v>4.07</v>
      </c>
      <c r="F1691">
        <f t="shared" si="53"/>
        <v>14.8973112321</v>
      </c>
    </row>
    <row r="1692" spans="1:6" x14ac:dyDescent="0.55000000000000004">
      <c r="A1692" t="s">
        <v>431</v>
      </c>
      <c r="B1692" t="s">
        <v>120</v>
      </c>
      <c r="C1692" t="s">
        <v>1272</v>
      </c>
      <c r="D1692">
        <v>345.586478</v>
      </c>
      <c r="E1692">
        <v>4.07</v>
      </c>
      <c r="F1692">
        <f t="shared" si="53"/>
        <v>14.0653696546</v>
      </c>
    </row>
    <row r="1693" spans="1:6" x14ac:dyDescent="0.55000000000000004">
      <c r="A1693" t="s">
        <v>432</v>
      </c>
      <c r="B1693" t="s">
        <v>120</v>
      </c>
      <c r="C1693" t="s">
        <v>1272</v>
      </c>
      <c r="D1693">
        <v>378.82243399999999</v>
      </c>
      <c r="E1693">
        <v>4.07</v>
      </c>
      <c r="F1693">
        <f t="shared" si="53"/>
        <v>15.4180730638</v>
      </c>
    </row>
    <row r="1694" spans="1:6" x14ac:dyDescent="0.55000000000000004">
      <c r="A1694" t="s">
        <v>433</v>
      </c>
      <c r="B1694" t="s">
        <v>120</v>
      </c>
      <c r="C1694" t="s">
        <v>1272</v>
      </c>
      <c r="D1694">
        <v>344.36372499999999</v>
      </c>
      <c r="E1694">
        <v>4.07</v>
      </c>
      <c r="F1694">
        <f t="shared" si="53"/>
        <v>14.015603607499999</v>
      </c>
    </row>
    <row r="1695" spans="1:6" x14ac:dyDescent="0.55000000000000004">
      <c r="A1695" t="s">
        <v>1015</v>
      </c>
      <c r="B1695" t="s">
        <v>120</v>
      </c>
      <c r="C1695" t="s">
        <v>1272</v>
      </c>
      <c r="D1695">
        <v>340.42036899999999</v>
      </c>
      <c r="E1695">
        <v>4.07</v>
      </c>
      <c r="F1695">
        <f t="shared" si="53"/>
        <v>13.8551090183</v>
      </c>
    </row>
    <row r="1696" spans="1:6" x14ac:dyDescent="0.55000000000000004">
      <c r="A1696" t="s">
        <v>1010</v>
      </c>
      <c r="B1696" t="s">
        <v>120</v>
      </c>
      <c r="C1696" t="s">
        <v>1272</v>
      </c>
      <c r="D1696">
        <v>385.27731999999997</v>
      </c>
      <c r="E1696">
        <v>4.07</v>
      </c>
      <c r="F1696">
        <f t="shared" si="53"/>
        <v>15.680786924</v>
      </c>
    </row>
    <row r="1697" spans="1:6" x14ac:dyDescent="0.55000000000000004">
      <c r="A1697" t="s">
        <v>76</v>
      </c>
      <c r="B1697" t="s">
        <v>120</v>
      </c>
      <c r="C1697" t="s">
        <v>1272</v>
      </c>
      <c r="D1697">
        <v>426.54015299999998</v>
      </c>
      <c r="E1697">
        <v>4.07</v>
      </c>
      <c r="F1697">
        <f t="shared" si="53"/>
        <v>17.3601842271</v>
      </c>
    </row>
    <row r="1698" spans="1:6" x14ac:dyDescent="0.55000000000000004">
      <c r="A1698" t="s">
        <v>258</v>
      </c>
      <c r="B1698" t="s">
        <v>120</v>
      </c>
      <c r="C1698" t="s">
        <v>1272</v>
      </c>
      <c r="D1698">
        <v>431.36908699999998</v>
      </c>
      <c r="E1698">
        <v>4.07</v>
      </c>
      <c r="F1698">
        <f t="shared" si="53"/>
        <v>17.5567218409</v>
      </c>
    </row>
    <row r="1699" spans="1:6" x14ac:dyDescent="0.55000000000000004">
      <c r="A1699" t="s">
        <v>398</v>
      </c>
      <c r="B1699" t="s">
        <v>120</v>
      </c>
      <c r="C1699" t="s">
        <v>1272</v>
      </c>
      <c r="D1699">
        <v>383.79525100000001</v>
      </c>
      <c r="E1699">
        <v>4.07</v>
      </c>
      <c r="F1699">
        <f t="shared" si="53"/>
        <v>15.620466715700001</v>
      </c>
    </row>
    <row r="1700" spans="1:6" x14ac:dyDescent="0.55000000000000004">
      <c r="A1700" t="s">
        <v>1273</v>
      </c>
      <c r="B1700" t="s">
        <v>120</v>
      </c>
      <c r="C1700" t="s">
        <v>1272</v>
      </c>
      <c r="D1700">
        <v>396.32207299999999</v>
      </c>
      <c r="E1700">
        <v>4.07</v>
      </c>
      <c r="F1700">
        <f t="shared" si="53"/>
        <v>16.1303083711</v>
      </c>
    </row>
    <row r="1701" spans="1:6" x14ac:dyDescent="0.55000000000000004">
      <c r="A1701" t="s">
        <v>179</v>
      </c>
      <c r="B1701" t="s">
        <v>120</v>
      </c>
      <c r="C1701" t="s">
        <v>1272</v>
      </c>
      <c r="D1701">
        <v>371.396368</v>
      </c>
      <c r="E1701">
        <v>4.07</v>
      </c>
      <c r="F1701">
        <f t="shared" si="53"/>
        <v>15.1158321776</v>
      </c>
    </row>
    <row r="1702" spans="1:6" x14ac:dyDescent="0.55000000000000004">
      <c r="A1702" t="s">
        <v>1274</v>
      </c>
      <c r="B1702" t="s">
        <v>120</v>
      </c>
      <c r="C1702" t="s">
        <v>1272</v>
      </c>
      <c r="D1702">
        <v>388.49499800000001</v>
      </c>
      <c r="E1702">
        <v>4.07</v>
      </c>
      <c r="F1702">
        <f t="shared" si="53"/>
        <v>15.8117464186</v>
      </c>
    </row>
    <row r="1703" spans="1:6" x14ac:dyDescent="0.55000000000000004">
      <c r="A1703" t="s">
        <v>1275</v>
      </c>
      <c r="B1703" t="s">
        <v>120</v>
      </c>
      <c r="C1703" t="s">
        <v>1272</v>
      </c>
      <c r="D1703">
        <v>433.89947000000001</v>
      </c>
      <c r="E1703">
        <v>4.07</v>
      </c>
      <c r="F1703">
        <f t="shared" si="53"/>
        <v>17.659708429000002</v>
      </c>
    </row>
    <row r="1704" spans="1:6" x14ac:dyDescent="0.55000000000000004">
      <c r="A1704" t="s">
        <v>1276</v>
      </c>
      <c r="B1704" t="s">
        <v>120</v>
      </c>
      <c r="C1704" t="s">
        <v>1272</v>
      </c>
      <c r="D1704">
        <v>358.36532599999998</v>
      </c>
      <c r="E1704">
        <v>4.07</v>
      </c>
      <c r="F1704">
        <f t="shared" si="53"/>
        <v>14.5854687682</v>
      </c>
    </row>
    <row r="1705" spans="1:6" x14ac:dyDescent="0.55000000000000004">
      <c r="A1705" t="s">
        <v>1277</v>
      </c>
      <c r="B1705" t="s">
        <v>120</v>
      </c>
      <c r="C1705" t="s">
        <v>1272</v>
      </c>
      <c r="D1705">
        <v>335.85898200000003</v>
      </c>
      <c r="E1705">
        <v>4.07</v>
      </c>
      <c r="F1705">
        <f t="shared" si="53"/>
        <v>13.669460567400002</v>
      </c>
    </row>
    <row r="1706" spans="1:6" x14ac:dyDescent="0.55000000000000004">
      <c r="A1706" t="s">
        <v>1278</v>
      </c>
      <c r="B1706" t="s">
        <v>120</v>
      </c>
      <c r="C1706" t="s">
        <v>1272</v>
      </c>
      <c r="D1706">
        <v>376.69678099999999</v>
      </c>
      <c r="E1706">
        <v>4.07</v>
      </c>
      <c r="F1706">
        <f t="shared" si="53"/>
        <v>15.331558986699999</v>
      </c>
    </row>
    <row r="1707" spans="1:6" x14ac:dyDescent="0.55000000000000004">
      <c r="A1707" t="s">
        <v>1279</v>
      </c>
      <c r="B1707" t="s">
        <v>120</v>
      </c>
      <c r="C1707" t="s">
        <v>1272</v>
      </c>
      <c r="D1707">
        <v>405.06753400000002</v>
      </c>
      <c r="E1707">
        <v>4.07</v>
      </c>
      <c r="F1707">
        <f t="shared" si="53"/>
        <v>16.486248633800002</v>
      </c>
    </row>
    <row r="1708" spans="1:6" x14ac:dyDescent="0.55000000000000004">
      <c r="A1708" t="s">
        <v>889</v>
      </c>
      <c r="B1708" t="s">
        <v>120</v>
      </c>
      <c r="C1708" t="s">
        <v>1272</v>
      </c>
      <c r="D1708">
        <v>320.55294199999997</v>
      </c>
      <c r="E1708">
        <v>4.07</v>
      </c>
      <c r="F1708">
        <f t="shared" si="53"/>
        <v>13.0465047394</v>
      </c>
    </row>
    <row r="1709" spans="1:6" x14ac:dyDescent="0.55000000000000004">
      <c r="A1709" t="s">
        <v>1280</v>
      </c>
      <c r="B1709" t="s">
        <v>120</v>
      </c>
      <c r="C1709" t="s">
        <v>1272</v>
      </c>
      <c r="D1709">
        <v>373.08095800000001</v>
      </c>
      <c r="E1709">
        <v>4.07</v>
      </c>
      <c r="F1709">
        <f t="shared" si="53"/>
        <v>15.1843949906</v>
      </c>
    </row>
    <row r="1710" spans="1:6" x14ac:dyDescent="0.55000000000000004">
      <c r="A1710" t="s">
        <v>1281</v>
      </c>
      <c r="B1710" t="s">
        <v>120</v>
      </c>
      <c r="C1710" t="s">
        <v>1272</v>
      </c>
      <c r="D1710">
        <v>391.13550500000002</v>
      </c>
      <c r="E1710">
        <v>4.07</v>
      </c>
      <c r="F1710">
        <f t="shared" si="53"/>
        <v>15.9192150535</v>
      </c>
    </row>
    <row r="1711" spans="1:6" x14ac:dyDescent="0.55000000000000004">
      <c r="A1711" t="s">
        <v>1282</v>
      </c>
      <c r="B1711" t="s">
        <v>120</v>
      </c>
      <c r="C1711" t="s">
        <v>1272</v>
      </c>
      <c r="D1711">
        <v>479.247637</v>
      </c>
      <c r="E1711">
        <v>4.07</v>
      </c>
      <c r="F1711">
        <f t="shared" si="53"/>
        <v>19.505378825899999</v>
      </c>
    </row>
    <row r="1712" spans="1:6" x14ac:dyDescent="0.55000000000000004">
      <c r="A1712" t="s">
        <v>1283</v>
      </c>
      <c r="B1712" t="s">
        <v>120</v>
      </c>
      <c r="C1712" t="s">
        <v>1272</v>
      </c>
      <c r="D1712">
        <v>360.74650700000001</v>
      </c>
      <c r="E1712">
        <v>4.07</v>
      </c>
      <c r="F1712">
        <f t="shared" si="53"/>
        <v>14.6823828349</v>
      </c>
    </row>
    <row r="1713" spans="1:6" x14ac:dyDescent="0.55000000000000004">
      <c r="A1713" t="s">
        <v>1284</v>
      </c>
      <c r="B1713" t="s">
        <v>120</v>
      </c>
      <c r="C1713" t="s">
        <v>1272</v>
      </c>
      <c r="D1713">
        <v>374.78383600000001</v>
      </c>
      <c r="E1713">
        <v>4.07</v>
      </c>
      <c r="F1713">
        <f t="shared" si="53"/>
        <v>15.2537021252</v>
      </c>
    </row>
    <row r="1714" spans="1:6" x14ac:dyDescent="0.55000000000000004">
      <c r="A1714" t="s">
        <v>1285</v>
      </c>
      <c r="B1714" t="s">
        <v>120</v>
      </c>
      <c r="C1714" t="s">
        <v>1272</v>
      </c>
      <c r="D1714">
        <v>418.33749999999998</v>
      </c>
      <c r="E1714">
        <v>4.07</v>
      </c>
      <c r="F1714">
        <f t="shared" si="53"/>
        <v>17.02633625</v>
      </c>
    </row>
    <row r="1715" spans="1:6" x14ac:dyDescent="0.55000000000000004">
      <c r="A1715" t="s">
        <v>36</v>
      </c>
      <c r="B1715" t="s">
        <v>120</v>
      </c>
      <c r="C1715" t="s">
        <v>1272</v>
      </c>
      <c r="D1715">
        <v>406.35439300000002</v>
      </c>
      <c r="E1715">
        <v>4.07</v>
      </c>
      <c r="F1715">
        <f t="shared" si="53"/>
        <v>16.538623795100001</v>
      </c>
    </row>
    <row r="1716" spans="1:6" x14ac:dyDescent="0.55000000000000004">
      <c r="A1716" t="s">
        <v>1286</v>
      </c>
      <c r="B1716" t="s">
        <v>557</v>
      </c>
      <c r="C1716" t="s">
        <v>1272</v>
      </c>
      <c r="D1716">
        <v>253.897876</v>
      </c>
      <c r="E1716">
        <v>4.07</v>
      </c>
      <c r="F1716">
        <f t="shared" si="53"/>
        <v>10.3336435532</v>
      </c>
    </row>
    <row r="1717" spans="1:6" x14ac:dyDescent="0.55000000000000004">
      <c r="A1717" t="s">
        <v>1287</v>
      </c>
      <c r="B1717" t="s">
        <v>557</v>
      </c>
      <c r="C1717" t="s">
        <v>1272</v>
      </c>
      <c r="D1717">
        <v>298.44264399999997</v>
      </c>
      <c r="E1717">
        <v>4.07</v>
      </c>
      <c r="F1717">
        <f t="shared" si="53"/>
        <v>12.1466156108</v>
      </c>
    </row>
    <row r="1718" spans="1:6" x14ac:dyDescent="0.55000000000000004">
      <c r="A1718" t="s">
        <v>1288</v>
      </c>
      <c r="B1718" t="s">
        <v>557</v>
      </c>
      <c r="C1718" t="s">
        <v>1272</v>
      </c>
      <c r="D1718">
        <v>236.53496999999999</v>
      </c>
      <c r="E1718">
        <v>4.07</v>
      </c>
      <c r="F1718">
        <f t="shared" si="53"/>
        <v>9.6269732789999996</v>
      </c>
    </row>
    <row r="1719" spans="1:6" x14ac:dyDescent="0.55000000000000004">
      <c r="A1719" t="s">
        <v>354</v>
      </c>
      <c r="B1719" t="s">
        <v>557</v>
      </c>
      <c r="C1719" t="s">
        <v>1272</v>
      </c>
      <c r="D1719">
        <v>278.32902300000001</v>
      </c>
      <c r="E1719">
        <v>4.07</v>
      </c>
      <c r="F1719">
        <f t="shared" si="53"/>
        <v>11.327991236100001</v>
      </c>
    </row>
    <row r="1720" spans="1:6" x14ac:dyDescent="0.55000000000000004">
      <c r="A1720" t="s">
        <v>1030</v>
      </c>
      <c r="B1720" t="s">
        <v>557</v>
      </c>
      <c r="C1720" t="s">
        <v>1272</v>
      </c>
      <c r="D1720">
        <v>238.83686299999999</v>
      </c>
      <c r="E1720">
        <v>4.07</v>
      </c>
      <c r="F1720">
        <f t="shared" si="53"/>
        <v>9.7206603240999989</v>
      </c>
    </row>
    <row r="1721" spans="1:6" x14ac:dyDescent="0.55000000000000004">
      <c r="A1721" t="s">
        <v>978</v>
      </c>
      <c r="B1721" t="s">
        <v>557</v>
      </c>
      <c r="C1721" t="s">
        <v>1272</v>
      </c>
      <c r="D1721">
        <v>215.49414300000001</v>
      </c>
      <c r="E1721">
        <v>4.07</v>
      </c>
      <c r="F1721">
        <f t="shared" si="53"/>
        <v>8.7706116201000004</v>
      </c>
    </row>
    <row r="1722" spans="1:6" x14ac:dyDescent="0.55000000000000004">
      <c r="A1722" t="s">
        <v>1014</v>
      </c>
      <c r="B1722" t="s">
        <v>557</v>
      </c>
      <c r="C1722" t="s">
        <v>1272</v>
      </c>
      <c r="D1722">
        <v>229.73358999999999</v>
      </c>
      <c r="E1722">
        <v>4.07</v>
      </c>
      <c r="F1722">
        <f t="shared" si="53"/>
        <v>9.3501571129999999</v>
      </c>
    </row>
    <row r="1723" spans="1:6" x14ac:dyDescent="0.55000000000000004">
      <c r="A1723" t="s">
        <v>1289</v>
      </c>
      <c r="B1723" t="s">
        <v>557</v>
      </c>
      <c r="C1723" t="s">
        <v>1272</v>
      </c>
      <c r="D1723">
        <v>369.49277799999999</v>
      </c>
      <c r="E1723">
        <v>4.07</v>
      </c>
      <c r="F1723">
        <f t="shared" si="53"/>
        <v>15.0383560646</v>
      </c>
    </row>
    <row r="1724" spans="1:6" x14ac:dyDescent="0.55000000000000004">
      <c r="A1724" t="s">
        <v>685</v>
      </c>
      <c r="B1724" t="s">
        <v>557</v>
      </c>
      <c r="C1724" t="s">
        <v>1272</v>
      </c>
      <c r="D1724">
        <v>342.03238700000003</v>
      </c>
      <c r="E1724">
        <v>4.07</v>
      </c>
      <c r="F1724">
        <f t="shared" si="53"/>
        <v>13.920718150900001</v>
      </c>
    </row>
    <row r="1725" spans="1:6" x14ac:dyDescent="0.55000000000000004">
      <c r="A1725" t="s">
        <v>1040</v>
      </c>
      <c r="B1725" t="s">
        <v>557</v>
      </c>
      <c r="C1725" t="s">
        <v>1272</v>
      </c>
      <c r="D1725">
        <v>301.34045400000002</v>
      </c>
      <c r="E1725">
        <v>4.07</v>
      </c>
      <c r="F1725">
        <f t="shared" si="53"/>
        <v>12.264556477800001</v>
      </c>
    </row>
    <row r="1726" spans="1:6" x14ac:dyDescent="0.55000000000000004">
      <c r="A1726" t="s">
        <v>1290</v>
      </c>
      <c r="B1726" t="s">
        <v>79</v>
      </c>
      <c r="C1726" t="s">
        <v>1272</v>
      </c>
      <c r="D1726">
        <v>796.93915400000003</v>
      </c>
      <c r="E1726">
        <v>4.07</v>
      </c>
      <c r="F1726">
        <f t="shared" si="53"/>
        <v>32.435423567800001</v>
      </c>
    </row>
    <row r="1727" spans="1:6" x14ac:dyDescent="0.55000000000000004">
      <c r="A1727" t="s">
        <v>1291</v>
      </c>
      <c r="B1727" t="s">
        <v>79</v>
      </c>
      <c r="C1727" t="s">
        <v>1272</v>
      </c>
      <c r="D1727">
        <v>686.40938700000004</v>
      </c>
      <c r="E1727">
        <v>4.07</v>
      </c>
      <c r="F1727">
        <f t="shared" si="53"/>
        <v>27.9368620509</v>
      </c>
    </row>
    <row r="1728" spans="1:6" x14ac:dyDescent="0.55000000000000004">
      <c r="A1728" t="s">
        <v>1292</v>
      </c>
      <c r="B1728" t="s">
        <v>79</v>
      </c>
      <c r="C1728" t="s">
        <v>1272</v>
      </c>
      <c r="D1728">
        <v>554.00194899999997</v>
      </c>
      <c r="E1728">
        <v>4.07</v>
      </c>
      <c r="F1728">
        <f t="shared" si="53"/>
        <v>22.547879324299998</v>
      </c>
    </row>
    <row r="1729" spans="1:6" x14ac:dyDescent="0.55000000000000004">
      <c r="A1729" t="s">
        <v>696</v>
      </c>
      <c r="B1729" t="s">
        <v>79</v>
      </c>
      <c r="C1729" t="s">
        <v>1272</v>
      </c>
      <c r="D1729">
        <v>629.68873499999995</v>
      </c>
      <c r="E1729">
        <v>4.07</v>
      </c>
      <c r="F1729">
        <f t="shared" si="53"/>
        <v>25.628331514499997</v>
      </c>
    </row>
    <row r="1730" spans="1:6" x14ac:dyDescent="0.55000000000000004">
      <c r="A1730" t="s">
        <v>1293</v>
      </c>
      <c r="B1730" t="s">
        <v>79</v>
      </c>
      <c r="C1730" t="s">
        <v>1272</v>
      </c>
      <c r="D1730">
        <v>665.547999</v>
      </c>
      <c r="E1730">
        <v>4.07</v>
      </c>
      <c r="F1730">
        <f t="shared" si="53"/>
        <v>27.087803559299999</v>
      </c>
    </row>
    <row r="1731" spans="1:6" x14ac:dyDescent="0.55000000000000004">
      <c r="A1731" t="s">
        <v>68</v>
      </c>
      <c r="B1731" t="s">
        <v>79</v>
      </c>
      <c r="C1731" t="s">
        <v>1272</v>
      </c>
      <c r="D1731">
        <v>595.11775699999998</v>
      </c>
      <c r="E1731">
        <v>4.07</v>
      </c>
      <c r="F1731">
        <f t="shared" ref="F1731:F1912" si="54">(E1731/100)*D1731</f>
        <v>24.221292709899998</v>
      </c>
    </row>
    <row r="1732" spans="1:6" x14ac:dyDescent="0.55000000000000004">
      <c r="A1732" t="s">
        <v>1294</v>
      </c>
      <c r="B1732" t="s">
        <v>79</v>
      </c>
      <c r="C1732" t="s">
        <v>1272</v>
      </c>
      <c r="D1732">
        <v>700.54959299999996</v>
      </c>
      <c r="E1732">
        <v>4.07</v>
      </c>
      <c r="F1732">
        <f t="shared" si="54"/>
        <v>28.512368435099997</v>
      </c>
    </row>
    <row r="1733" spans="1:6" x14ac:dyDescent="0.55000000000000004">
      <c r="A1733" t="s">
        <v>1295</v>
      </c>
      <c r="B1733" t="s">
        <v>79</v>
      </c>
      <c r="C1733" t="s">
        <v>1272</v>
      </c>
      <c r="D1733">
        <v>513.65184999999997</v>
      </c>
      <c r="E1733">
        <v>4.07</v>
      </c>
      <c r="F1733">
        <f t="shared" si="54"/>
        <v>20.905630294999998</v>
      </c>
    </row>
    <row r="1734" spans="1:6" x14ac:dyDescent="0.55000000000000004">
      <c r="A1734" t="s">
        <v>99</v>
      </c>
      <c r="B1734" t="s">
        <v>79</v>
      </c>
      <c r="C1734" t="s">
        <v>1272</v>
      </c>
      <c r="D1734">
        <v>618.01893099999995</v>
      </c>
      <c r="E1734">
        <v>4.07</v>
      </c>
      <c r="F1734">
        <f t="shared" si="54"/>
        <v>25.153370491699999</v>
      </c>
    </row>
    <row r="1735" spans="1:6" x14ac:dyDescent="0.55000000000000004">
      <c r="A1735" t="s">
        <v>1296</v>
      </c>
      <c r="B1735" t="s">
        <v>79</v>
      </c>
      <c r="C1735" t="s">
        <v>1272</v>
      </c>
      <c r="D1735">
        <v>628.37740299999996</v>
      </c>
      <c r="E1735">
        <v>4.07</v>
      </c>
      <c r="F1735">
        <f t="shared" si="54"/>
        <v>25.574960302099999</v>
      </c>
    </row>
    <row r="1736" spans="1:6" x14ac:dyDescent="0.55000000000000004">
      <c r="A1736" t="s">
        <v>1297</v>
      </c>
      <c r="B1736" t="s">
        <v>79</v>
      </c>
      <c r="C1736" t="s">
        <v>1272</v>
      </c>
      <c r="D1736">
        <v>582.12631699999997</v>
      </c>
      <c r="E1736">
        <v>4.07</v>
      </c>
      <c r="F1736">
        <f t="shared" si="54"/>
        <v>23.692541101899998</v>
      </c>
    </row>
    <row r="1737" spans="1:6" x14ac:dyDescent="0.55000000000000004">
      <c r="A1737" t="s">
        <v>1298</v>
      </c>
      <c r="B1737" t="s">
        <v>79</v>
      </c>
      <c r="C1737" t="s">
        <v>1272</v>
      </c>
      <c r="D1737">
        <v>628.05867999999998</v>
      </c>
      <c r="E1737">
        <v>4.07</v>
      </c>
      <c r="F1737">
        <f t="shared" si="54"/>
        <v>25.561988276000001</v>
      </c>
    </row>
    <row r="1738" spans="1:6" s="2" customFormat="1" x14ac:dyDescent="0.55000000000000004"/>
    <row r="1739" spans="1:6" x14ac:dyDescent="0.55000000000000004">
      <c r="A1739" t="s">
        <v>363</v>
      </c>
      <c r="B1739" t="s">
        <v>365</v>
      </c>
      <c r="C1739" t="s">
        <v>434</v>
      </c>
      <c r="D1739">
        <v>625.955693</v>
      </c>
      <c r="E1739">
        <v>5.38</v>
      </c>
      <c r="F1739">
        <f t="shared" si="54"/>
        <v>33.676416283400002</v>
      </c>
    </row>
    <row r="1740" spans="1:6" x14ac:dyDescent="0.55000000000000004">
      <c r="A1740" t="s">
        <v>435</v>
      </c>
      <c r="B1740" t="s">
        <v>365</v>
      </c>
      <c r="C1740" t="s">
        <v>434</v>
      </c>
      <c r="D1740">
        <v>586.84130400000004</v>
      </c>
      <c r="E1740">
        <v>5.38</v>
      </c>
      <c r="F1740">
        <f t="shared" si="54"/>
        <v>31.572062155200001</v>
      </c>
    </row>
    <row r="1741" spans="1:6" x14ac:dyDescent="0.55000000000000004">
      <c r="A1741" t="s">
        <v>436</v>
      </c>
      <c r="B1741" t="s">
        <v>365</v>
      </c>
      <c r="C1741" t="s">
        <v>434</v>
      </c>
      <c r="D1741">
        <v>642.65338099999997</v>
      </c>
      <c r="E1741">
        <v>5.38</v>
      </c>
      <c r="F1741">
        <f t="shared" si="54"/>
        <v>34.574751897799999</v>
      </c>
    </row>
    <row r="1742" spans="1:6" x14ac:dyDescent="0.55000000000000004">
      <c r="A1742" t="s">
        <v>437</v>
      </c>
      <c r="B1742" t="s">
        <v>365</v>
      </c>
      <c r="C1742" t="s">
        <v>434</v>
      </c>
      <c r="D1742">
        <v>557.01498500000002</v>
      </c>
      <c r="E1742">
        <v>5.38</v>
      </c>
      <c r="F1742">
        <f t="shared" si="54"/>
        <v>29.967406193000002</v>
      </c>
    </row>
    <row r="1743" spans="1:6" x14ac:dyDescent="0.55000000000000004">
      <c r="A1743" t="s">
        <v>438</v>
      </c>
      <c r="B1743" t="s">
        <v>365</v>
      </c>
      <c r="C1743" t="s">
        <v>434</v>
      </c>
      <c r="D1743">
        <v>498.47223700000001</v>
      </c>
      <c r="E1743">
        <v>5.38</v>
      </c>
      <c r="F1743">
        <f t="shared" si="54"/>
        <v>26.817806350600002</v>
      </c>
    </row>
    <row r="1744" spans="1:6" x14ac:dyDescent="0.55000000000000004">
      <c r="A1744" t="s">
        <v>439</v>
      </c>
      <c r="B1744" t="s">
        <v>365</v>
      </c>
      <c r="C1744" t="s">
        <v>434</v>
      </c>
      <c r="D1744">
        <v>531.71000600000002</v>
      </c>
      <c r="E1744">
        <v>5.38</v>
      </c>
      <c r="F1744">
        <f t="shared" si="54"/>
        <v>28.605998322800001</v>
      </c>
    </row>
    <row r="1745" spans="1:6" x14ac:dyDescent="0.55000000000000004">
      <c r="A1745" t="s">
        <v>440</v>
      </c>
      <c r="B1745" t="s">
        <v>365</v>
      </c>
      <c r="C1745" t="s">
        <v>434</v>
      </c>
      <c r="D1745">
        <v>538.55683299999998</v>
      </c>
      <c r="E1745">
        <v>5.38</v>
      </c>
      <c r="F1745">
        <f t="shared" si="54"/>
        <v>28.974357615399999</v>
      </c>
    </row>
    <row r="1746" spans="1:6" x14ac:dyDescent="0.55000000000000004">
      <c r="A1746" t="s">
        <v>441</v>
      </c>
      <c r="B1746" t="s">
        <v>365</v>
      </c>
      <c r="C1746" t="s">
        <v>434</v>
      </c>
      <c r="D1746">
        <v>559.33262100000002</v>
      </c>
      <c r="E1746">
        <v>5.38</v>
      </c>
      <c r="F1746">
        <f t="shared" si="54"/>
        <v>30.092095009800001</v>
      </c>
    </row>
    <row r="1747" spans="1:6" x14ac:dyDescent="0.55000000000000004">
      <c r="A1747" t="s">
        <v>442</v>
      </c>
      <c r="B1747" t="s">
        <v>365</v>
      </c>
      <c r="C1747" t="s">
        <v>434</v>
      </c>
      <c r="D1747">
        <v>515.58045500000003</v>
      </c>
      <c r="E1747">
        <v>5.38</v>
      </c>
      <c r="F1747">
        <f t="shared" si="54"/>
        <v>27.738228479000004</v>
      </c>
    </row>
    <row r="1748" spans="1:6" x14ac:dyDescent="0.55000000000000004">
      <c r="A1748" t="s">
        <v>443</v>
      </c>
      <c r="B1748" t="s">
        <v>365</v>
      </c>
      <c r="C1748" t="s">
        <v>434</v>
      </c>
      <c r="D1748">
        <v>486.98425800000001</v>
      </c>
      <c r="E1748">
        <v>5.38</v>
      </c>
      <c r="F1748">
        <f t="shared" si="54"/>
        <v>26.199753080400001</v>
      </c>
    </row>
    <row r="1749" spans="1:6" x14ac:dyDescent="0.55000000000000004">
      <c r="A1749" t="s">
        <v>444</v>
      </c>
      <c r="B1749" t="s">
        <v>365</v>
      </c>
      <c r="C1749" t="s">
        <v>434</v>
      </c>
      <c r="D1749">
        <v>515.75364200000001</v>
      </c>
      <c r="E1749">
        <v>5.38</v>
      </c>
      <c r="F1749">
        <f t="shared" si="54"/>
        <v>27.747545939600002</v>
      </c>
    </row>
    <row r="1750" spans="1:6" x14ac:dyDescent="0.55000000000000004">
      <c r="A1750" t="s">
        <v>445</v>
      </c>
      <c r="B1750" t="s">
        <v>365</v>
      </c>
      <c r="C1750" t="s">
        <v>434</v>
      </c>
      <c r="D1750">
        <v>455.72587600000003</v>
      </c>
      <c r="E1750">
        <v>5.38</v>
      </c>
      <c r="F1750">
        <f t="shared" si="54"/>
        <v>24.518052128800001</v>
      </c>
    </row>
    <row r="1751" spans="1:6" x14ac:dyDescent="0.55000000000000004">
      <c r="A1751" t="s">
        <v>446</v>
      </c>
      <c r="B1751" t="s">
        <v>365</v>
      </c>
      <c r="C1751" t="s">
        <v>434</v>
      </c>
      <c r="D1751">
        <v>456.78183799999999</v>
      </c>
      <c r="E1751">
        <v>5.38</v>
      </c>
      <c r="F1751">
        <f t="shared" si="54"/>
        <v>24.574862884400002</v>
      </c>
    </row>
    <row r="1752" spans="1:6" x14ac:dyDescent="0.55000000000000004">
      <c r="A1752" t="s">
        <v>447</v>
      </c>
      <c r="B1752" t="s">
        <v>365</v>
      </c>
      <c r="C1752" t="s">
        <v>434</v>
      </c>
      <c r="D1752">
        <v>507.38480800000002</v>
      </c>
      <c r="E1752">
        <v>5.38</v>
      </c>
      <c r="F1752">
        <f t="shared" si="54"/>
        <v>27.297302670400001</v>
      </c>
    </row>
    <row r="1753" spans="1:6" x14ac:dyDescent="0.55000000000000004">
      <c r="A1753" t="s">
        <v>448</v>
      </c>
      <c r="B1753" t="s">
        <v>365</v>
      </c>
      <c r="C1753" t="s">
        <v>434</v>
      </c>
      <c r="D1753">
        <v>623.25945899999999</v>
      </c>
      <c r="E1753">
        <v>5.38</v>
      </c>
      <c r="F1753">
        <f t="shared" si="54"/>
        <v>33.531358894199997</v>
      </c>
    </row>
    <row r="1754" spans="1:6" x14ac:dyDescent="0.55000000000000004">
      <c r="A1754" t="s">
        <v>449</v>
      </c>
      <c r="B1754" t="s">
        <v>365</v>
      </c>
      <c r="C1754" t="s">
        <v>434</v>
      </c>
      <c r="D1754">
        <v>523.398507</v>
      </c>
      <c r="E1754">
        <v>5.38</v>
      </c>
      <c r="F1754">
        <f t="shared" si="54"/>
        <v>28.1588396766</v>
      </c>
    </row>
    <row r="1755" spans="1:6" x14ac:dyDescent="0.55000000000000004">
      <c r="A1755" t="s">
        <v>450</v>
      </c>
      <c r="B1755" t="s">
        <v>365</v>
      </c>
      <c r="C1755" t="s">
        <v>434</v>
      </c>
      <c r="D1755">
        <v>639.13555399999996</v>
      </c>
      <c r="E1755">
        <v>5.38</v>
      </c>
      <c r="F1755">
        <f t="shared" si="54"/>
        <v>34.385492805199995</v>
      </c>
    </row>
    <row r="1756" spans="1:6" x14ac:dyDescent="0.55000000000000004">
      <c r="A1756" t="s">
        <v>451</v>
      </c>
      <c r="B1756" t="s">
        <v>365</v>
      </c>
      <c r="C1756" t="s">
        <v>434</v>
      </c>
      <c r="D1756">
        <v>560.17928199999994</v>
      </c>
      <c r="E1756">
        <v>5.38</v>
      </c>
      <c r="F1756">
        <f t="shared" si="54"/>
        <v>30.137645371599998</v>
      </c>
    </row>
    <row r="1757" spans="1:6" x14ac:dyDescent="0.55000000000000004">
      <c r="A1757" t="s">
        <v>1316</v>
      </c>
      <c r="B1757" t="s">
        <v>365</v>
      </c>
      <c r="C1757" t="s">
        <v>434</v>
      </c>
      <c r="D1757">
        <v>815.36505199999999</v>
      </c>
      <c r="E1757">
        <v>5.38</v>
      </c>
      <c r="F1757">
        <f t="shared" si="54"/>
        <v>43.866639797600001</v>
      </c>
    </row>
    <row r="1758" spans="1:6" x14ac:dyDescent="0.55000000000000004">
      <c r="A1758" t="s">
        <v>1317</v>
      </c>
      <c r="B1758" t="s">
        <v>365</v>
      </c>
      <c r="C1758" t="s">
        <v>434</v>
      </c>
      <c r="D1758">
        <v>546.916158</v>
      </c>
      <c r="E1758">
        <v>5.38</v>
      </c>
      <c r="F1758">
        <f t="shared" si="54"/>
        <v>29.424089300399999</v>
      </c>
    </row>
    <row r="1759" spans="1:6" x14ac:dyDescent="0.55000000000000004">
      <c r="A1759" t="s">
        <v>1318</v>
      </c>
      <c r="B1759" t="s">
        <v>365</v>
      </c>
      <c r="C1759" t="s">
        <v>434</v>
      </c>
      <c r="D1759">
        <v>595.98764200000005</v>
      </c>
      <c r="E1759">
        <v>5.38</v>
      </c>
      <c r="F1759">
        <f t="shared" si="54"/>
        <v>32.064135139600005</v>
      </c>
    </row>
    <row r="1760" spans="1:6" x14ac:dyDescent="0.55000000000000004">
      <c r="A1760" t="s">
        <v>1319</v>
      </c>
      <c r="B1760" t="s">
        <v>365</v>
      </c>
      <c r="C1760" t="s">
        <v>434</v>
      </c>
      <c r="D1760">
        <v>758.40878599999996</v>
      </c>
      <c r="E1760">
        <v>5.38</v>
      </c>
      <c r="F1760">
        <f t="shared" si="54"/>
        <v>40.802392686799998</v>
      </c>
    </row>
    <row r="1761" spans="1:6" x14ac:dyDescent="0.55000000000000004">
      <c r="A1761" t="s">
        <v>1320</v>
      </c>
      <c r="B1761" t="s">
        <v>365</v>
      </c>
      <c r="C1761" t="s">
        <v>434</v>
      </c>
      <c r="D1761">
        <v>461.46893399999999</v>
      </c>
      <c r="E1761">
        <v>5.38</v>
      </c>
      <c r="F1761">
        <f t="shared" si="54"/>
        <v>24.827028649199999</v>
      </c>
    </row>
    <row r="1762" spans="1:6" x14ac:dyDescent="0.55000000000000004">
      <c r="A1762" t="s">
        <v>271</v>
      </c>
      <c r="B1762" t="s">
        <v>365</v>
      </c>
      <c r="C1762" t="s">
        <v>434</v>
      </c>
      <c r="D1762">
        <v>523.96211000000005</v>
      </c>
      <c r="E1762">
        <v>5.38</v>
      </c>
      <c r="F1762">
        <f t="shared" si="54"/>
        <v>28.189161518000002</v>
      </c>
    </row>
    <row r="1763" spans="1:6" x14ac:dyDescent="0.55000000000000004">
      <c r="A1763" t="s">
        <v>1321</v>
      </c>
      <c r="B1763" t="s">
        <v>365</v>
      </c>
      <c r="C1763" t="s">
        <v>434</v>
      </c>
      <c r="D1763">
        <v>450.20162199999999</v>
      </c>
      <c r="E1763">
        <v>5.38</v>
      </c>
      <c r="F1763">
        <f t="shared" si="54"/>
        <v>24.2208472636</v>
      </c>
    </row>
    <row r="1764" spans="1:6" x14ac:dyDescent="0.55000000000000004">
      <c r="A1764" t="s">
        <v>1322</v>
      </c>
      <c r="B1764" t="s">
        <v>365</v>
      </c>
      <c r="C1764" t="s">
        <v>434</v>
      </c>
      <c r="D1764">
        <v>530.985457</v>
      </c>
      <c r="E1764">
        <v>5.38</v>
      </c>
      <c r="F1764">
        <f t="shared" si="54"/>
        <v>28.567017586599999</v>
      </c>
    </row>
    <row r="1765" spans="1:6" x14ac:dyDescent="0.55000000000000004">
      <c r="A1765" t="s">
        <v>1323</v>
      </c>
      <c r="B1765" t="s">
        <v>365</v>
      </c>
      <c r="C1765" t="s">
        <v>434</v>
      </c>
      <c r="D1765">
        <v>485.94716899999997</v>
      </c>
      <c r="E1765">
        <v>5.38</v>
      </c>
      <c r="F1765">
        <f t="shared" si="54"/>
        <v>26.143957692199997</v>
      </c>
    </row>
    <row r="1766" spans="1:6" x14ac:dyDescent="0.55000000000000004">
      <c r="A1766" t="s">
        <v>1324</v>
      </c>
      <c r="B1766" t="s">
        <v>365</v>
      </c>
      <c r="C1766" t="s">
        <v>434</v>
      </c>
      <c r="D1766">
        <v>410.41886899999997</v>
      </c>
      <c r="E1766">
        <v>5.38</v>
      </c>
      <c r="F1766">
        <f t="shared" si="54"/>
        <v>22.0805351522</v>
      </c>
    </row>
    <row r="1767" spans="1:6" x14ac:dyDescent="0.55000000000000004">
      <c r="A1767" t="s">
        <v>447</v>
      </c>
      <c r="B1767" t="s">
        <v>365</v>
      </c>
      <c r="C1767" t="s">
        <v>434</v>
      </c>
      <c r="D1767">
        <v>507.38480800000002</v>
      </c>
      <c r="E1767">
        <v>5.38</v>
      </c>
      <c r="F1767">
        <f t="shared" si="54"/>
        <v>27.297302670400001</v>
      </c>
    </row>
    <row r="1768" spans="1:6" x14ac:dyDescent="0.55000000000000004">
      <c r="A1768" t="s">
        <v>1325</v>
      </c>
      <c r="B1768" t="s">
        <v>365</v>
      </c>
      <c r="C1768" t="s">
        <v>434</v>
      </c>
      <c r="D1768">
        <v>485.02661799999998</v>
      </c>
      <c r="E1768">
        <v>5.38</v>
      </c>
      <c r="F1768">
        <f t="shared" si="54"/>
        <v>26.094432048399998</v>
      </c>
    </row>
    <row r="1769" spans="1:6" x14ac:dyDescent="0.55000000000000004">
      <c r="A1769" t="s">
        <v>1326</v>
      </c>
      <c r="B1769" t="s">
        <v>365</v>
      </c>
      <c r="C1769" t="s">
        <v>434</v>
      </c>
      <c r="D1769">
        <v>581.06158300000004</v>
      </c>
      <c r="E1769">
        <v>5.38</v>
      </c>
      <c r="F1769">
        <f t="shared" si="54"/>
        <v>31.261113165400001</v>
      </c>
    </row>
    <row r="1770" spans="1:6" x14ac:dyDescent="0.55000000000000004">
      <c r="A1770" t="s">
        <v>1327</v>
      </c>
      <c r="B1770" t="s">
        <v>365</v>
      </c>
      <c r="C1770" t="s">
        <v>434</v>
      </c>
      <c r="D1770">
        <v>471.04977500000001</v>
      </c>
      <c r="E1770">
        <v>5.38</v>
      </c>
      <c r="F1770">
        <f t="shared" si="54"/>
        <v>25.342477895000002</v>
      </c>
    </row>
    <row r="1771" spans="1:6" x14ac:dyDescent="0.55000000000000004">
      <c r="A1771" t="s">
        <v>70</v>
      </c>
      <c r="B1771" t="s">
        <v>365</v>
      </c>
      <c r="C1771" t="s">
        <v>434</v>
      </c>
      <c r="D1771">
        <v>411.65607799999998</v>
      </c>
      <c r="E1771">
        <v>5.38</v>
      </c>
      <c r="F1771">
        <f t="shared" si="54"/>
        <v>22.147096996399998</v>
      </c>
    </row>
    <row r="1772" spans="1:6" x14ac:dyDescent="0.55000000000000004">
      <c r="A1772" t="s">
        <v>1328</v>
      </c>
      <c r="B1772" t="s">
        <v>365</v>
      </c>
      <c r="C1772" t="s">
        <v>434</v>
      </c>
      <c r="D1772">
        <v>632.42247099999997</v>
      </c>
      <c r="E1772">
        <v>5.38</v>
      </c>
      <c r="F1772">
        <f t="shared" si="54"/>
        <v>34.0243289398</v>
      </c>
    </row>
    <row r="1773" spans="1:6" x14ac:dyDescent="0.55000000000000004">
      <c r="A1773" t="s">
        <v>1329</v>
      </c>
      <c r="B1773" t="s">
        <v>365</v>
      </c>
      <c r="C1773" t="s">
        <v>434</v>
      </c>
      <c r="D1773">
        <v>539.13171</v>
      </c>
      <c r="E1773">
        <v>5.38</v>
      </c>
      <c r="F1773">
        <f t="shared" si="54"/>
        <v>29.005285998000002</v>
      </c>
    </row>
    <row r="1774" spans="1:6" x14ac:dyDescent="0.55000000000000004">
      <c r="A1774" t="s">
        <v>1330</v>
      </c>
      <c r="B1774" t="s">
        <v>365</v>
      </c>
      <c r="C1774" t="s">
        <v>434</v>
      </c>
      <c r="D1774">
        <v>479.150419</v>
      </c>
      <c r="E1774">
        <v>5.38</v>
      </c>
      <c r="F1774">
        <f t="shared" si="54"/>
        <v>25.778292542199999</v>
      </c>
    </row>
    <row r="1775" spans="1:6" x14ac:dyDescent="0.55000000000000004">
      <c r="A1775" t="s">
        <v>1331</v>
      </c>
      <c r="B1775" t="s">
        <v>365</v>
      </c>
      <c r="C1775" t="s">
        <v>434</v>
      </c>
      <c r="D1775">
        <v>519.367437</v>
      </c>
      <c r="E1775">
        <v>5.38</v>
      </c>
      <c r="F1775">
        <f t="shared" si="54"/>
        <v>27.941968110600001</v>
      </c>
    </row>
    <row r="1776" spans="1:6" x14ac:dyDescent="0.55000000000000004">
      <c r="A1776" t="s">
        <v>1332</v>
      </c>
      <c r="B1776" t="s">
        <v>365</v>
      </c>
      <c r="C1776" t="s">
        <v>434</v>
      </c>
      <c r="D1776">
        <v>535.33046200000001</v>
      </c>
      <c r="E1776">
        <v>5.38</v>
      </c>
      <c r="F1776">
        <f t="shared" si="54"/>
        <v>28.800778855600001</v>
      </c>
    </row>
    <row r="1777" spans="1:6" x14ac:dyDescent="0.55000000000000004">
      <c r="A1777" t="s">
        <v>58</v>
      </c>
      <c r="B1777" t="s">
        <v>365</v>
      </c>
      <c r="C1777" t="s">
        <v>434</v>
      </c>
      <c r="D1777">
        <v>563.53705100000002</v>
      </c>
      <c r="E1777">
        <v>5.38</v>
      </c>
      <c r="F1777">
        <f t="shared" si="54"/>
        <v>30.318293343800001</v>
      </c>
    </row>
    <row r="1778" spans="1:6" x14ac:dyDescent="0.55000000000000004">
      <c r="A1778" t="s">
        <v>363</v>
      </c>
      <c r="B1778" t="s">
        <v>365</v>
      </c>
      <c r="C1778" t="s">
        <v>434</v>
      </c>
      <c r="D1778">
        <v>625.955693</v>
      </c>
      <c r="E1778">
        <v>5.38</v>
      </c>
      <c r="F1778">
        <f t="shared" si="54"/>
        <v>33.676416283400002</v>
      </c>
    </row>
    <row r="1779" spans="1:6" x14ac:dyDescent="0.55000000000000004">
      <c r="A1779" t="s">
        <v>1333</v>
      </c>
      <c r="B1779" t="s">
        <v>365</v>
      </c>
      <c r="C1779" t="s">
        <v>434</v>
      </c>
      <c r="D1779">
        <v>546.84352999999999</v>
      </c>
      <c r="E1779">
        <v>5.38</v>
      </c>
      <c r="F1779">
        <f t="shared" si="54"/>
        <v>29.420181914</v>
      </c>
    </row>
    <row r="1780" spans="1:6" x14ac:dyDescent="0.55000000000000004">
      <c r="A1780" t="s">
        <v>441</v>
      </c>
      <c r="B1780" t="s">
        <v>365</v>
      </c>
      <c r="C1780" t="s">
        <v>434</v>
      </c>
      <c r="D1780">
        <v>559.33262100000002</v>
      </c>
      <c r="E1780">
        <v>5.38</v>
      </c>
      <c r="F1780">
        <f t="shared" si="54"/>
        <v>30.092095009800001</v>
      </c>
    </row>
    <row r="1781" spans="1:6" x14ac:dyDescent="0.55000000000000004">
      <c r="A1781" t="s">
        <v>1334</v>
      </c>
      <c r="B1781" t="s">
        <v>365</v>
      </c>
      <c r="C1781" t="s">
        <v>434</v>
      </c>
      <c r="D1781">
        <v>807.91698899999994</v>
      </c>
      <c r="E1781">
        <v>5.38</v>
      </c>
      <c r="F1781">
        <f t="shared" si="54"/>
        <v>43.465934008199994</v>
      </c>
    </row>
    <row r="1782" spans="1:6" x14ac:dyDescent="0.55000000000000004">
      <c r="A1782" t="s">
        <v>1335</v>
      </c>
      <c r="B1782" t="s">
        <v>365</v>
      </c>
      <c r="C1782" t="s">
        <v>434</v>
      </c>
      <c r="D1782">
        <v>684.49619499999994</v>
      </c>
      <c r="E1782">
        <v>5.38</v>
      </c>
      <c r="F1782">
        <f t="shared" si="54"/>
        <v>36.825895290999995</v>
      </c>
    </row>
    <row r="1783" spans="1:6" x14ac:dyDescent="0.55000000000000004">
      <c r="A1783" t="s">
        <v>1336</v>
      </c>
      <c r="B1783" t="s">
        <v>365</v>
      </c>
      <c r="C1783" t="s">
        <v>434</v>
      </c>
      <c r="D1783">
        <v>630.97752700000001</v>
      </c>
      <c r="E1783">
        <v>5.38</v>
      </c>
      <c r="F1783">
        <f t="shared" si="54"/>
        <v>33.946590952599998</v>
      </c>
    </row>
    <row r="1784" spans="1:6" x14ac:dyDescent="0.55000000000000004">
      <c r="A1784" s="1" t="s">
        <v>452</v>
      </c>
      <c r="B1784" t="s">
        <v>79</v>
      </c>
      <c r="C1784" t="s">
        <v>434</v>
      </c>
      <c r="D1784">
        <v>484.46643899999998</v>
      </c>
      <c r="E1784">
        <v>5.38</v>
      </c>
      <c r="F1784">
        <f t="shared" si="54"/>
        <v>26.064294418199999</v>
      </c>
    </row>
    <row r="1785" spans="1:6" x14ac:dyDescent="0.55000000000000004">
      <c r="A1785" t="s">
        <v>453</v>
      </c>
      <c r="B1785" t="s">
        <v>79</v>
      </c>
      <c r="C1785" t="s">
        <v>434</v>
      </c>
      <c r="D1785">
        <v>520.49276099999997</v>
      </c>
      <c r="E1785">
        <v>5.38</v>
      </c>
      <c r="F1785">
        <f t="shared" si="54"/>
        <v>28.0025105418</v>
      </c>
    </row>
    <row r="1786" spans="1:6" x14ac:dyDescent="0.55000000000000004">
      <c r="A1786" t="s">
        <v>454</v>
      </c>
      <c r="B1786" t="s">
        <v>79</v>
      </c>
      <c r="C1786" t="s">
        <v>434</v>
      </c>
      <c r="D1786">
        <v>479.964563</v>
      </c>
      <c r="E1786">
        <v>5.38</v>
      </c>
      <c r="F1786">
        <f t="shared" si="54"/>
        <v>25.8220934894</v>
      </c>
    </row>
    <row r="1787" spans="1:6" x14ac:dyDescent="0.55000000000000004">
      <c r="A1787" t="s">
        <v>100</v>
      </c>
      <c r="B1787" t="s">
        <v>79</v>
      </c>
      <c r="C1787" t="s">
        <v>434</v>
      </c>
      <c r="D1787">
        <v>434.22332899999998</v>
      </c>
      <c r="E1787">
        <v>5.38</v>
      </c>
      <c r="F1787">
        <f t="shared" si="54"/>
        <v>23.361215100199999</v>
      </c>
    </row>
    <row r="1788" spans="1:6" ht="14.1" customHeight="1" x14ac:dyDescent="0.55000000000000004">
      <c r="A1788" t="s">
        <v>155</v>
      </c>
      <c r="B1788" t="s">
        <v>79</v>
      </c>
      <c r="C1788" t="s">
        <v>434</v>
      </c>
      <c r="D1788">
        <v>488.71296599999999</v>
      </c>
      <c r="E1788">
        <v>5.38</v>
      </c>
      <c r="F1788">
        <f t="shared" si="54"/>
        <v>26.292757570799999</v>
      </c>
    </row>
    <row r="1789" spans="1:6" x14ac:dyDescent="0.55000000000000004">
      <c r="A1789" t="s">
        <v>1337</v>
      </c>
      <c r="B1789" t="s">
        <v>79</v>
      </c>
      <c r="C1789" t="s">
        <v>434</v>
      </c>
      <c r="D1789">
        <v>479.18059799999997</v>
      </c>
      <c r="E1789">
        <v>5.38</v>
      </c>
      <c r="F1789">
        <f t="shared" si="54"/>
        <v>25.7799161724</v>
      </c>
    </row>
    <row r="1790" spans="1:6" x14ac:dyDescent="0.55000000000000004">
      <c r="A1790" t="s">
        <v>1338</v>
      </c>
      <c r="B1790" t="s">
        <v>79</v>
      </c>
      <c r="C1790" t="s">
        <v>434</v>
      </c>
      <c r="D1790">
        <v>459.01651399999997</v>
      </c>
      <c r="E1790">
        <v>5.38</v>
      </c>
      <c r="F1790">
        <f t="shared" si="54"/>
        <v>24.6950884532</v>
      </c>
    </row>
    <row r="1791" spans="1:6" x14ac:dyDescent="0.55000000000000004">
      <c r="A1791" t="s">
        <v>58</v>
      </c>
      <c r="B1791" t="s">
        <v>79</v>
      </c>
      <c r="C1791" t="s">
        <v>434</v>
      </c>
      <c r="D1791">
        <v>503.13054599999998</v>
      </c>
      <c r="E1791">
        <v>5.38</v>
      </c>
      <c r="F1791">
        <f t="shared" si="54"/>
        <v>27.068423374799998</v>
      </c>
    </row>
    <row r="1792" spans="1:6" x14ac:dyDescent="0.55000000000000004">
      <c r="A1792" t="s">
        <v>39</v>
      </c>
      <c r="B1792" t="s">
        <v>79</v>
      </c>
      <c r="C1792" t="s">
        <v>434</v>
      </c>
      <c r="D1792">
        <v>517.66853900000001</v>
      </c>
      <c r="E1792">
        <v>5.38</v>
      </c>
      <c r="F1792">
        <f t="shared" si="54"/>
        <v>27.850567398200003</v>
      </c>
    </row>
    <row r="1793" spans="1:6" x14ac:dyDescent="0.55000000000000004">
      <c r="A1793" t="s">
        <v>1339</v>
      </c>
      <c r="B1793" t="s">
        <v>79</v>
      </c>
      <c r="C1793" t="s">
        <v>434</v>
      </c>
      <c r="D1793">
        <v>451.96165999999999</v>
      </c>
      <c r="E1793">
        <v>5.38</v>
      </c>
      <c r="F1793">
        <f t="shared" si="54"/>
        <v>24.315537308</v>
      </c>
    </row>
    <row r="1794" spans="1:6" x14ac:dyDescent="0.55000000000000004">
      <c r="A1794" t="s">
        <v>1340</v>
      </c>
      <c r="B1794" t="s">
        <v>79</v>
      </c>
      <c r="C1794" t="s">
        <v>434</v>
      </c>
      <c r="D1794">
        <v>428.98733800000002</v>
      </c>
      <c r="E1794">
        <v>5.38</v>
      </c>
      <c r="F1794">
        <f t="shared" si="54"/>
        <v>23.079518784400001</v>
      </c>
    </row>
    <row r="1795" spans="1:6" x14ac:dyDescent="0.55000000000000004">
      <c r="A1795" t="s">
        <v>1341</v>
      </c>
      <c r="B1795" t="s">
        <v>79</v>
      </c>
      <c r="C1795" t="s">
        <v>434</v>
      </c>
      <c r="D1795">
        <v>443.041515</v>
      </c>
      <c r="E1795">
        <v>5.38</v>
      </c>
      <c r="F1795">
        <f t="shared" si="54"/>
        <v>23.835633507000001</v>
      </c>
    </row>
    <row r="1796" spans="1:6" x14ac:dyDescent="0.55000000000000004">
      <c r="A1796" t="s">
        <v>1342</v>
      </c>
      <c r="B1796" t="s">
        <v>79</v>
      </c>
      <c r="C1796" t="s">
        <v>434</v>
      </c>
      <c r="D1796">
        <v>535.383872</v>
      </c>
      <c r="E1796">
        <v>5.38</v>
      </c>
      <c r="F1796">
        <f t="shared" si="54"/>
        <v>28.803652313600001</v>
      </c>
    </row>
    <row r="1797" spans="1:6" x14ac:dyDescent="0.55000000000000004">
      <c r="A1797" t="s">
        <v>791</v>
      </c>
      <c r="B1797" t="s">
        <v>79</v>
      </c>
      <c r="C1797" t="s">
        <v>434</v>
      </c>
      <c r="D1797">
        <v>491.54665799999998</v>
      </c>
      <c r="E1797">
        <v>5.38</v>
      </c>
      <c r="F1797">
        <f t="shared" si="54"/>
        <v>26.445210200399998</v>
      </c>
    </row>
    <row r="1798" spans="1:6" x14ac:dyDescent="0.55000000000000004">
      <c r="A1798" t="s">
        <v>1297</v>
      </c>
      <c r="B1798" t="s">
        <v>79</v>
      </c>
      <c r="C1798" t="s">
        <v>434</v>
      </c>
      <c r="D1798">
        <v>582.12631699999997</v>
      </c>
      <c r="E1798">
        <v>5.38</v>
      </c>
      <c r="F1798">
        <f t="shared" si="54"/>
        <v>31.318395854599999</v>
      </c>
    </row>
    <row r="1799" spans="1:6" x14ac:dyDescent="0.55000000000000004">
      <c r="A1799" t="s">
        <v>1343</v>
      </c>
      <c r="B1799" t="s">
        <v>79</v>
      </c>
      <c r="C1799" t="s">
        <v>434</v>
      </c>
      <c r="D1799">
        <v>584.65337899999997</v>
      </c>
      <c r="E1799">
        <v>5.38</v>
      </c>
      <c r="F1799">
        <f t="shared" si="54"/>
        <v>31.4543517902</v>
      </c>
    </row>
    <row r="1800" spans="1:6" x14ac:dyDescent="0.55000000000000004">
      <c r="A1800" t="s">
        <v>1344</v>
      </c>
      <c r="B1800" t="s">
        <v>79</v>
      </c>
      <c r="C1800" t="s">
        <v>434</v>
      </c>
      <c r="D1800">
        <v>472.88025900000002</v>
      </c>
      <c r="E1800">
        <v>5.38</v>
      </c>
      <c r="F1800">
        <f t="shared" si="54"/>
        <v>25.4409579342</v>
      </c>
    </row>
    <row r="1801" spans="1:6" x14ac:dyDescent="0.55000000000000004">
      <c r="A1801" t="s">
        <v>1345</v>
      </c>
      <c r="B1801" t="s">
        <v>79</v>
      </c>
      <c r="C1801" t="s">
        <v>434</v>
      </c>
      <c r="D1801">
        <v>456.88338900000002</v>
      </c>
      <c r="E1801">
        <v>5.38</v>
      </c>
      <c r="F1801">
        <f t="shared" si="54"/>
        <v>24.580326328200002</v>
      </c>
    </row>
    <row r="1802" spans="1:6" x14ac:dyDescent="0.55000000000000004">
      <c r="A1802" t="s">
        <v>1129</v>
      </c>
      <c r="B1802" t="s">
        <v>79</v>
      </c>
      <c r="C1802" t="s">
        <v>434</v>
      </c>
      <c r="D1802">
        <v>628.067455</v>
      </c>
      <c r="E1802">
        <v>5.38</v>
      </c>
      <c r="F1802">
        <f t="shared" si="54"/>
        <v>33.790029079</v>
      </c>
    </row>
    <row r="1803" spans="1:6" x14ac:dyDescent="0.55000000000000004">
      <c r="A1803" t="s">
        <v>1346</v>
      </c>
      <c r="B1803" t="s">
        <v>79</v>
      </c>
      <c r="C1803" t="s">
        <v>434</v>
      </c>
      <c r="D1803">
        <v>595.90013899999997</v>
      </c>
      <c r="E1803">
        <v>5.38</v>
      </c>
      <c r="F1803">
        <f t="shared" si="54"/>
        <v>32.0594274782</v>
      </c>
    </row>
    <row r="1804" spans="1:6" x14ac:dyDescent="0.55000000000000004">
      <c r="A1804" t="s">
        <v>1347</v>
      </c>
      <c r="B1804" t="s">
        <v>79</v>
      </c>
      <c r="C1804" t="s">
        <v>434</v>
      </c>
      <c r="D1804">
        <v>520.03529900000001</v>
      </c>
      <c r="E1804">
        <v>5.38</v>
      </c>
      <c r="F1804">
        <f t="shared" si="54"/>
        <v>27.977899086200001</v>
      </c>
    </row>
    <row r="1805" spans="1:6" x14ac:dyDescent="0.55000000000000004">
      <c r="A1805" t="s">
        <v>1348</v>
      </c>
      <c r="B1805" t="s">
        <v>79</v>
      </c>
      <c r="C1805" t="s">
        <v>434</v>
      </c>
      <c r="D1805">
        <v>494.41944699999999</v>
      </c>
      <c r="E1805">
        <v>5.38</v>
      </c>
      <c r="F1805">
        <f t="shared" si="54"/>
        <v>26.599766248599998</v>
      </c>
    </row>
    <row r="1806" spans="1:6" x14ac:dyDescent="0.55000000000000004">
      <c r="A1806" t="s">
        <v>221</v>
      </c>
      <c r="B1806" t="s">
        <v>79</v>
      </c>
      <c r="C1806" t="s">
        <v>434</v>
      </c>
      <c r="D1806">
        <v>554.88749299999995</v>
      </c>
      <c r="E1806">
        <v>5.38</v>
      </c>
      <c r="F1806">
        <f t="shared" si="54"/>
        <v>29.852947123399996</v>
      </c>
    </row>
    <row r="1807" spans="1:6" x14ac:dyDescent="0.55000000000000004">
      <c r="A1807" t="s">
        <v>1349</v>
      </c>
      <c r="B1807" t="s">
        <v>79</v>
      </c>
      <c r="C1807" t="s">
        <v>434</v>
      </c>
      <c r="D1807">
        <v>600.80554900000004</v>
      </c>
      <c r="E1807">
        <v>5.38</v>
      </c>
      <c r="F1807">
        <f t="shared" si="54"/>
        <v>32.323338536200005</v>
      </c>
    </row>
    <row r="1808" spans="1:6" x14ac:dyDescent="0.55000000000000004">
      <c r="A1808" t="s">
        <v>1350</v>
      </c>
      <c r="B1808" t="s">
        <v>79</v>
      </c>
      <c r="C1808" t="s">
        <v>434</v>
      </c>
      <c r="D1808">
        <v>597.93730800000003</v>
      </c>
      <c r="E1808">
        <v>5.38</v>
      </c>
      <c r="F1808">
        <f t="shared" si="54"/>
        <v>32.1690271704</v>
      </c>
    </row>
    <row r="1809" spans="1:6" x14ac:dyDescent="0.55000000000000004">
      <c r="A1809" t="s">
        <v>1351</v>
      </c>
      <c r="B1809" t="s">
        <v>79</v>
      </c>
      <c r="C1809" t="s">
        <v>434</v>
      </c>
      <c r="D1809">
        <v>540.223208</v>
      </c>
      <c r="E1809">
        <v>5.38</v>
      </c>
      <c r="F1809">
        <f t="shared" si="54"/>
        <v>29.0640085904</v>
      </c>
    </row>
    <row r="1810" spans="1:6" x14ac:dyDescent="0.55000000000000004">
      <c r="A1810" t="s">
        <v>1352</v>
      </c>
      <c r="B1810" t="s">
        <v>79</v>
      </c>
      <c r="C1810" t="s">
        <v>434</v>
      </c>
      <c r="D1810">
        <v>543.17308800000001</v>
      </c>
      <c r="E1810">
        <v>5.38</v>
      </c>
      <c r="F1810">
        <f t="shared" si="54"/>
        <v>29.222712134400002</v>
      </c>
    </row>
    <row r="1811" spans="1:6" x14ac:dyDescent="0.55000000000000004">
      <c r="A1811" t="s">
        <v>1265</v>
      </c>
      <c r="B1811" t="s">
        <v>79</v>
      </c>
      <c r="C1811" t="s">
        <v>434</v>
      </c>
      <c r="D1811">
        <v>461.07914499999998</v>
      </c>
      <c r="E1811">
        <v>5.38</v>
      </c>
      <c r="F1811">
        <f t="shared" si="54"/>
        <v>24.806058001</v>
      </c>
    </row>
    <row r="1812" spans="1:6" x14ac:dyDescent="0.55000000000000004">
      <c r="A1812" t="s">
        <v>455</v>
      </c>
      <c r="B1812" t="s">
        <v>122</v>
      </c>
      <c r="C1812" t="s">
        <v>434</v>
      </c>
      <c r="D1812">
        <v>728.26967500000001</v>
      </c>
      <c r="E1812">
        <v>5.38</v>
      </c>
      <c r="F1812">
        <f>(E1812/100)*D1812</f>
        <v>39.180908514999999</v>
      </c>
    </row>
    <row r="1813" spans="1:6" x14ac:dyDescent="0.55000000000000004">
      <c r="A1813" t="s">
        <v>456</v>
      </c>
      <c r="B1813" t="s">
        <v>122</v>
      </c>
      <c r="C1813" t="s">
        <v>434</v>
      </c>
      <c r="D1813">
        <v>582.39553000000001</v>
      </c>
      <c r="E1813">
        <v>5.38</v>
      </c>
      <c r="F1813">
        <f t="shared" si="54"/>
        <v>31.332879514000002</v>
      </c>
    </row>
    <row r="1814" spans="1:6" x14ac:dyDescent="0.55000000000000004">
      <c r="A1814" t="s">
        <v>457</v>
      </c>
      <c r="B1814" t="s">
        <v>122</v>
      </c>
      <c r="C1814" t="s">
        <v>434</v>
      </c>
      <c r="D1814">
        <v>781.569208</v>
      </c>
      <c r="E1814">
        <v>5.38</v>
      </c>
      <c r="F1814">
        <f t="shared" si="54"/>
        <v>42.048423390400004</v>
      </c>
    </row>
    <row r="1815" spans="1:6" x14ac:dyDescent="0.55000000000000004">
      <c r="A1815" t="s">
        <v>123</v>
      </c>
      <c r="B1815" t="s">
        <v>122</v>
      </c>
      <c r="C1815" t="s">
        <v>434</v>
      </c>
      <c r="D1815">
        <v>712.836726</v>
      </c>
      <c r="E1815">
        <v>5.38</v>
      </c>
      <c r="F1815">
        <f t="shared" si="54"/>
        <v>38.350615858799998</v>
      </c>
    </row>
    <row r="1816" spans="1:6" x14ac:dyDescent="0.55000000000000004">
      <c r="A1816" t="s">
        <v>458</v>
      </c>
      <c r="B1816" t="s">
        <v>122</v>
      </c>
      <c r="C1816" t="s">
        <v>434</v>
      </c>
      <c r="D1816">
        <v>897.10078599999997</v>
      </c>
      <c r="E1816">
        <v>5.38</v>
      </c>
      <c r="F1816">
        <f t="shared" si="54"/>
        <v>48.2640222868</v>
      </c>
    </row>
    <row r="1817" spans="1:6" x14ac:dyDescent="0.55000000000000004">
      <c r="A1817" t="s">
        <v>459</v>
      </c>
      <c r="B1817" t="s">
        <v>122</v>
      </c>
      <c r="C1817" t="s">
        <v>434</v>
      </c>
      <c r="D1817">
        <v>488.98949099999999</v>
      </c>
      <c r="E1817">
        <v>5.38</v>
      </c>
      <c r="F1817">
        <f t="shared" si="54"/>
        <v>26.307634615799998</v>
      </c>
    </row>
    <row r="1818" spans="1:6" x14ac:dyDescent="0.55000000000000004">
      <c r="A1818" t="s">
        <v>460</v>
      </c>
      <c r="B1818" t="s">
        <v>122</v>
      </c>
      <c r="C1818" t="s">
        <v>434</v>
      </c>
      <c r="D1818">
        <v>524.79711099999997</v>
      </c>
      <c r="E1818">
        <v>5.38</v>
      </c>
      <c r="F1818">
        <f t="shared" si="54"/>
        <v>28.2340845718</v>
      </c>
    </row>
    <row r="1819" spans="1:6" x14ac:dyDescent="0.55000000000000004">
      <c r="A1819" t="s">
        <v>461</v>
      </c>
      <c r="B1819" t="s">
        <v>122</v>
      </c>
      <c r="C1819" t="s">
        <v>434</v>
      </c>
      <c r="D1819">
        <v>505.63303500000001</v>
      </c>
      <c r="E1819">
        <v>5.38</v>
      </c>
      <c r="F1819">
        <f t="shared" si="54"/>
        <v>27.203057283</v>
      </c>
    </row>
    <row r="1820" spans="1:6" x14ac:dyDescent="0.55000000000000004">
      <c r="A1820" t="s">
        <v>284</v>
      </c>
      <c r="B1820" t="s">
        <v>122</v>
      </c>
      <c r="C1820" t="s">
        <v>434</v>
      </c>
      <c r="D1820">
        <v>617.81379500000003</v>
      </c>
      <c r="E1820">
        <v>5.38</v>
      </c>
      <c r="F1820">
        <f t="shared" si="54"/>
        <v>33.238382171000005</v>
      </c>
    </row>
    <row r="1821" spans="1:6" x14ac:dyDescent="0.55000000000000004">
      <c r="A1821" t="s">
        <v>36</v>
      </c>
      <c r="B1821" t="s">
        <v>122</v>
      </c>
      <c r="C1821" t="s">
        <v>434</v>
      </c>
      <c r="D1821">
        <v>500.248942</v>
      </c>
      <c r="E1821">
        <v>5.38</v>
      </c>
      <c r="F1821">
        <f t="shared" si="54"/>
        <v>26.913393079599999</v>
      </c>
    </row>
    <row r="1822" spans="1:6" x14ac:dyDescent="0.55000000000000004">
      <c r="A1822" t="s">
        <v>271</v>
      </c>
      <c r="B1822" t="s">
        <v>122</v>
      </c>
      <c r="C1822" t="s">
        <v>434</v>
      </c>
      <c r="D1822">
        <v>810.723837</v>
      </c>
      <c r="E1822">
        <v>5.38</v>
      </c>
      <c r="F1822">
        <f t="shared" si="54"/>
        <v>43.616942430599998</v>
      </c>
    </row>
    <row r="1823" spans="1:6" x14ac:dyDescent="0.55000000000000004">
      <c r="A1823" t="s">
        <v>1353</v>
      </c>
      <c r="B1823" t="s">
        <v>122</v>
      </c>
      <c r="C1823" t="s">
        <v>434</v>
      </c>
      <c r="D1823">
        <v>665.56840799999998</v>
      </c>
      <c r="E1823">
        <v>5.38</v>
      </c>
      <c r="F1823">
        <f t="shared" si="54"/>
        <v>35.807580350400002</v>
      </c>
    </row>
    <row r="1824" spans="1:6" x14ac:dyDescent="0.55000000000000004">
      <c r="A1824" t="s">
        <v>1354</v>
      </c>
      <c r="B1824" t="s">
        <v>122</v>
      </c>
      <c r="C1824" t="s">
        <v>434</v>
      </c>
      <c r="D1824">
        <v>557.78403100000003</v>
      </c>
      <c r="E1824">
        <v>5.38</v>
      </c>
      <c r="F1824">
        <f t="shared" si="54"/>
        <v>30.008780867800002</v>
      </c>
    </row>
    <row r="1825" spans="1:6" x14ac:dyDescent="0.55000000000000004">
      <c r="A1825" t="s">
        <v>1355</v>
      </c>
      <c r="B1825" t="s">
        <v>122</v>
      </c>
      <c r="C1825" t="s">
        <v>434</v>
      </c>
      <c r="D1825">
        <v>806.64775599999996</v>
      </c>
      <c r="E1825">
        <v>5.38</v>
      </c>
      <c r="F1825">
        <f t="shared" si="54"/>
        <v>43.397649272799995</v>
      </c>
    </row>
    <row r="1826" spans="1:6" x14ac:dyDescent="0.55000000000000004">
      <c r="A1826" t="s">
        <v>391</v>
      </c>
      <c r="B1826" t="s">
        <v>122</v>
      </c>
      <c r="C1826" t="s">
        <v>434</v>
      </c>
      <c r="D1826">
        <v>694.38837899999999</v>
      </c>
      <c r="E1826">
        <v>5.38</v>
      </c>
      <c r="F1826">
        <f t="shared" si="54"/>
        <v>37.358094790199999</v>
      </c>
    </row>
    <row r="1827" spans="1:6" x14ac:dyDescent="0.55000000000000004">
      <c r="A1827" t="s">
        <v>1150</v>
      </c>
      <c r="B1827" t="s">
        <v>122</v>
      </c>
      <c r="C1827" t="s">
        <v>434</v>
      </c>
      <c r="D1827">
        <v>730.69246799999996</v>
      </c>
      <c r="E1827">
        <v>5.38</v>
      </c>
      <c r="F1827">
        <f t="shared" si="54"/>
        <v>39.311254778399999</v>
      </c>
    </row>
    <row r="1828" spans="1:6" x14ac:dyDescent="0.55000000000000004">
      <c r="A1828" t="s">
        <v>570</v>
      </c>
      <c r="B1828" t="s">
        <v>122</v>
      </c>
      <c r="C1828" t="s">
        <v>434</v>
      </c>
      <c r="D1828">
        <v>648.40279199999998</v>
      </c>
      <c r="E1828">
        <v>5.38</v>
      </c>
      <c r="F1828">
        <f t="shared" si="54"/>
        <v>34.884070209599997</v>
      </c>
    </row>
    <row r="1829" spans="1:6" x14ac:dyDescent="0.55000000000000004">
      <c r="A1829" t="s">
        <v>1356</v>
      </c>
      <c r="B1829" t="s">
        <v>122</v>
      </c>
      <c r="C1829" t="s">
        <v>434</v>
      </c>
      <c r="D1829">
        <v>698.06510400000002</v>
      </c>
      <c r="E1829">
        <v>5.38</v>
      </c>
      <c r="F1829">
        <f t="shared" si="54"/>
        <v>37.555902595200003</v>
      </c>
    </row>
    <row r="1830" spans="1:6" x14ac:dyDescent="0.55000000000000004">
      <c r="A1830" t="s">
        <v>68</v>
      </c>
      <c r="B1830" t="s">
        <v>122</v>
      </c>
      <c r="C1830" t="s">
        <v>434</v>
      </c>
      <c r="D1830">
        <v>503.5421</v>
      </c>
      <c r="E1830">
        <v>5.38</v>
      </c>
      <c r="F1830">
        <f t="shared" si="54"/>
        <v>27.09056498</v>
      </c>
    </row>
    <row r="1831" spans="1:6" x14ac:dyDescent="0.55000000000000004">
      <c r="A1831" t="s">
        <v>1357</v>
      </c>
      <c r="B1831" t="s">
        <v>122</v>
      </c>
      <c r="C1831" t="s">
        <v>434</v>
      </c>
      <c r="D1831">
        <v>613.48001899999997</v>
      </c>
      <c r="E1831">
        <v>5.38</v>
      </c>
      <c r="F1831">
        <f t="shared" si="54"/>
        <v>33.005225022200001</v>
      </c>
    </row>
    <row r="1832" spans="1:6" x14ac:dyDescent="0.55000000000000004">
      <c r="A1832" t="s">
        <v>231</v>
      </c>
      <c r="B1832" t="s">
        <v>122</v>
      </c>
      <c r="C1832" t="s">
        <v>434</v>
      </c>
      <c r="D1832">
        <v>799.621802</v>
      </c>
      <c r="E1832">
        <v>5.38</v>
      </c>
      <c r="F1832">
        <f t="shared" si="54"/>
        <v>43.019652947600001</v>
      </c>
    </row>
    <row r="1833" spans="1:6" x14ac:dyDescent="0.55000000000000004">
      <c r="A1833" t="s">
        <v>1358</v>
      </c>
      <c r="B1833" t="s">
        <v>122</v>
      </c>
      <c r="C1833" t="s">
        <v>434</v>
      </c>
      <c r="D1833">
        <v>831.945199</v>
      </c>
      <c r="E1833">
        <v>5.38</v>
      </c>
      <c r="F1833">
        <f t="shared" si="54"/>
        <v>44.758651706199998</v>
      </c>
    </row>
    <row r="1834" spans="1:6" x14ac:dyDescent="0.55000000000000004">
      <c r="A1834" t="s">
        <v>1359</v>
      </c>
      <c r="B1834" t="s">
        <v>122</v>
      </c>
      <c r="C1834" t="s">
        <v>434</v>
      </c>
      <c r="D1834">
        <v>630.46568300000001</v>
      </c>
      <c r="E1834">
        <v>5.38</v>
      </c>
      <c r="F1834">
        <f t="shared" si="54"/>
        <v>33.919053745399999</v>
      </c>
    </row>
    <row r="1835" spans="1:6" x14ac:dyDescent="0.55000000000000004">
      <c r="A1835" t="s">
        <v>1256</v>
      </c>
      <c r="B1835" t="s">
        <v>122</v>
      </c>
      <c r="C1835" t="s">
        <v>434</v>
      </c>
      <c r="D1835">
        <v>762.99602500000003</v>
      </c>
      <c r="E1835">
        <v>5.38</v>
      </c>
      <c r="F1835">
        <f t="shared" si="54"/>
        <v>41.049186145</v>
      </c>
    </row>
    <row r="1836" spans="1:6" x14ac:dyDescent="0.55000000000000004">
      <c r="A1836" t="s">
        <v>443</v>
      </c>
      <c r="B1836" t="s">
        <v>122</v>
      </c>
      <c r="C1836" t="s">
        <v>434</v>
      </c>
      <c r="D1836">
        <v>817.840551</v>
      </c>
      <c r="E1836">
        <v>5.38</v>
      </c>
      <c r="F1836">
        <f t="shared" si="54"/>
        <v>43.999821643800004</v>
      </c>
    </row>
    <row r="1837" spans="1:6" x14ac:dyDescent="0.55000000000000004">
      <c r="A1837" t="s">
        <v>31</v>
      </c>
      <c r="B1837" t="s">
        <v>122</v>
      </c>
      <c r="C1837" t="s">
        <v>434</v>
      </c>
      <c r="D1837">
        <v>878.17306499999995</v>
      </c>
      <c r="E1837">
        <v>5.38</v>
      </c>
      <c r="F1837">
        <f t="shared" si="54"/>
        <v>47.245710896999995</v>
      </c>
    </row>
    <row r="1838" spans="1:6" x14ac:dyDescent="0.55000000000000004">
      <c r="A1838" t="s">
        <v>1322</v>
      </c>
      <c r="B1838" t="s">
        <v>122</v>
      </c>
      <c r="C1838" t="s">
        <v>434</v>
      </c>
      <c r="D1838">
        <v>498.83635800000002</v>
      </c>
      <c r="E1838">
        <v>5.38</v>
      </c>
      <c r="F1838">
        <f t="shared" si="54"/>
        <v>26.8373960604</v>
      </c>
    </row>
    <row r="1839" spans="1:6" x14ac:dyDescent="0.55000000000000004">
      <c r="A1839" t="s">
        <v>1360</v>
      </c>
      <c r="B1839" t="s">
        <v>122</v>
      </c>
      <c r="C1839" t="s">
        <v>434</v>
      </c>
      <c r="D1839">
        <v>756.34351800000002</v>
      </c>
      <c r="E1839">
        <v>5.38</v>
      </c>
      <c r="F1839">
        <f t="shared" si="54"/>
        <v>40.691281268400004</v>
      </c>
    </row>
    <row r="1840" spans="1:6" x14ac:dyDescent="0.55000000000000004">
      <c r="A1840" t="s">
        <v>1361</v>
      </c>
      <c r="B1840" t="s">
        <v>122</v>
      </c>
      <c r="C1840" t="s">
        <v>434</v>
      </c>
      <c r="D1840">
        <v>813.15143599999999</v>
      </c>
      <c r="E1840">
        <v>5.38</v>
      </c>
      <c r="F1840">
        <f t="shared" si="54"/>
        <v>43.747547256799997</v>
      </c>
    </row>
    <row r="1841" spans="1:6" x14ac:dyDescent="0.55000000000000004">
      <c r="A1841" t="s">
        <v>62</v>
      </c>
      <c r="B1841" t="s">
        <v>122</v>
      </c>
      <c r="C1841" t="s">
        <v>434</v>
      </c>
      <c r="D1841">
        <v>815.20763499999998</v>
      </c>
      <c r="E1841">
        <v>5.38</v>
      </c>
      <c r="F1841">
        <f t="shared" si="54"/>
        <v>43.858170762999997</v>
      </c>
    </row>
    <row r="1842" spans="1:6" x14ac:dyDescent="0.55000000000000004">
      <c r="A1842" t="s">
        <v>10</v>
      </c>
      <c r="B1842" t="s">
        <v>122</v>
      </c>
      <c r="C1842" t="s">
        <v>434</v>
      </c>
      <c r="D1842">
        <v>647.30649900000003</v>
      </c>
      <c r="E1842">
        <v>5.38</v>
      </c>
      <c r="F1842">
        <f t="shared" si="54"/>
        <v>34.825089646199999</v>
      </c>
    </row>
    <row r="1843" spans="1:6" x14ac:dyDescent="0.55000000000000004">
      <c r="A1843" t="s">
        <v>1189</v>
      </c>
      <c r="B1843" t="s">
        <v>122</v>
      </c>
      <c r="C1843" t="s">
        <v>434</v>
      </c>
      <c r="D1843">
        <v>739.69478500000002</v>
      </c>
      <c r="E1843">
        <v>5.38</v>
      </c>
      <c r="F1843">
        <f t="shared" si="54"/>
        <v>39.795579433</v>
      </c>
    </row>
    <row r="1844" spans="1:6" x14ac:dyDescent="0.55000000000000004">
      <c r="A1844" t="s">
        <v>520</v>
      </c>
      <c r="B1844" t="s">
        <v>122</v>
      </c>
      <c r="C1844" t="s">
        <v>434</v>
      </c>
      <c r="D1844">
        <v>777.57202500000005</v>
      </c>
      <c r="E1844">
        <v>5.38</v>
      </c>
      <c r="F1844">
        <f t="shared" si="54"/>
        <v>41.833374945000003</v>
      </c>
    </row>
    <row r="1845" spans="1:6" x14ac:dyDescent="0.55000000000000004">
      <c r="A1845" t="s">
        <v>1362</v>
      </c>
      <c r="B1845" t="s">
        <v>122</v>
      </c>
      <c r="C1845" t="s">
        <v>434</v>
      </c>
      <c r="D1845">
        <v>691.06027800000004</v>
      </c>
      <c r="E1845">
        <v>5.38</v>
      </c>
      <c r="F1845">
        <f t="shared" si="54"/>
        <v>37.179042956400004</v>
      </c>
    </row>
    <row r="1846" spans="1:6" x14ac:dyDescent="0.55000000000000004">
      <c r="A1846" t="s">
        <v>284</v>
      </c>
      <c r="B1846" t="s">
        <v>122</v>
      </c>
      <c r="C1846" t="s">
        <v>434</v>
      </c>
      <c r="D1846">
        <v>617.81379500000003</v>
      </c>
      <c r="E1846">
        <v>5.38</v>
      </c>
      <c r="F1846">
        <f t="shared" si="54"/>
        <v>33.238382171000005</v>
      </c>
    </row>
    <row r="1847" spans="1:6" x14ac:dyDescent="0.55000000000000004">
      <c r="A1847" t="s">
        <v>457</v>
      </c>
      <c r="B1847" t="s">
        <v>122</v>
      </c>
      <c r="C1847" t="s">
        <v>434</v>
      </c>
      <c r="D1847">
        <v>781.569208</v>
      </c>
      <c r="E1847">
        <v>5.38</v>
      </c>
      <c r="F1847">
        <f t="shared" si="54"/>
        <v>42.048423390400004</v>
      </c>
    </row>
    <row r="1848" spans="1:6" x14ac:dyDescent="0.55000000000000004">
      <c r="A1848" t="s">
        <v>1321</v>
      </c>
      <c r="B1848" t="s">
        <v>122</v>
      </c>
      <c r="C1848" t="s">
        <v>434</v>
      </c>
      <c r="D1848">
        <v>802.56329900000003</v>
      </c>
      <c r="E1848">
        <v>5.38</v>
      </c>
      <c r="F1848">
        <f t="shared" si="54"/>
        <v>43.177905486200004</v>
      </c>
    </row>
    <row r="1849" spans="1:6" s="2" customFormat="1" x14ac:dyDescent="0.55000000000000004"/>
    <row r="1850" spans="1:6" x14ac:dyDescent="0.55000000000000004">
      <c r="A1850" t="s">
        <v>462</v>
      </c>
      <c r="B1850" t="s">
        <v>30</v>
      </c>
      <c r="C1850" t="s">
        <v>463</v>
      </c>
      <c r="D1850">
        <v>500.68177400000002</v>
      </c>
      <c r="E1850">
        <v>8.33</v>
      </c>
      <c r="F1850">
        <f t="shared" si="54"/>
        <v>41.706791774199999</v>
      </c>
    </row>
    <row r="1851" spans="1:6" x14ac:dyDescent="0.55000000000000004">
      <c r="A1851" t="s">
        <v>464</v>
      </c>
      <c r="B1851" t="s">
        <v>30</v>
      </c>
      <c r="C1851" t="s">
        <v>463</v>
      </c>
      <c r="D1851">
        <v>526.82383600000003</v>
      </c>
      <c r="E1851">
        <v>8.33</v>
      </c>
      <c r="F1851">
        <f t="shared" si="54"/>
        <v>43.884425538800002</v>
      </c>
    </row>
    <row r="1852" spans="1:6" x14ac:dyDescent="0.55000000000000004">
      <c r="A1852" t="s">
        <v>465</v>
      </c>
      <c r="B1852" t="s">
        <v>30</v>
      </c>
      <c r="C1852" t="s">
        <v>463</v>
      </c>
      <c r="D1852">
        <v>575.55955500000005</v>
      </c>
      <c r="E1852">
        <v>8.33</v>
      </c>
      <c r="F1852">
        <f t="shared" si="54"/>
        <v>47.944110931500006</v>
      </c>
    </row>
    <row r="1853" spans="1:6" x14ac:dyDescent="0.55000000000000004">
      <c r="A1853" t="s">
        <v>1126</v>
      </c>
      <c r="B1853" t="s">
        <v>30</v>
      </c>
      <c r="C1853" t="s">
        <v>463</v>
      </c>
      <c r="D1853">
        <v>541.066913</v>
      </c>
      <c r="E1853">
        <v>8.33</v>
      </c>
      <c r="F1853">
        <f t="shared" si="54"/>
        <v>45.0708738529</v>
      </c>
    </row>
    <row r="1854" spans="1:6" x14ac:dyDescent="0.55000000000000004">
      <c r="A1854" t="s">
        <v>1371</v>
      </c>
      <c r="B1854" t="s">
        <v>30</v>
      </c>
      <c r="C1854" t="s">
        <v>463</v>
      </c>
      <c r="D1854">
        <v>520.84342500000002</v>
      </c>
      <c r="E1854">
        <v>8.33</v>
      </c>
      <c r="F1854">
        <f t="shared" si="54"/>
        <v>43.386257302499999</v>
      </c>
    </row>
    <row r="1855" spans="1:6" x14ac:dyDescent="0.55000000000000004">
      <c r="A1855" t="s">
        <v>1372</v>
      </c>
      <c r="B1855" t="s">
        <v>30</v>
      </c>
      <c r="C1855" t="s">
        <v>463</v>
      </c>
      <c r="D1855">
        <v>537.33152900000005</v>
      </c>
      <c r="E1855">
        <v>8.33</v>
      </c>
      <c r="F1855">
        <f t="shared" si="54"/>
        <v>44.759716365700001</v>
      </c>
    </row>
    <row r="1856" spans="1:6" x14ac:dyDescent="0.55000000000000004">
      <c r="A1856" t="s">
        <v>1373</v>
      </c>
      <c r="B1856" t="s">
        <v>30</v>
      </c>
      <c r="C1856" t="s">
        <v>463</v>
      </c>
      <c r="D1856">
        <v>790.71154300000001</v>
      </c>
      <c r="E1856">
        <v>8.33</v>
      </c>
      <c r="F1856">
        <f t="shared" si="54"/>
        <v>65.866271531899997</v>
      </c>
    </row>
    <row r="1857" spans="1:6" x14ac:dyDescent="0.55000000000000004">
      <c r="A1857" t="s">
        <v>1374</v>
      </c>
      <c r="B1857" t="s">
        <v>30</v>
      </c>
      <c r="C1857" t="s">
        <v>463</v>
      </c>
      <c r="D1857">
        <v>782.44623300000001</v>
      </c>
      <c r="E1857">
        <v>8.33</v>
      </c>
      <c r="F1857">
        <f t="shared" si="54"/>
        <v>65.177771208899998</v>
      </c>
    </row>
    <row r="1858" spans="1:6" x14ac:dyDescent="0.55000000000000004">
      <c r="A1858" t="s">
        <v>1375</v>
      </c>
      <c r="B1858" t="s">
        <v>30</v>
      </c>
      <c r="C1858" t="s">
        <v>463</v>
      </c>
      <c r="D1858">
        <v>958.85277900000006</v>
      </c>
      <c r="E1858">
        <v>8.33</v>
      </c>
      <c r="F1858">
        <f t="shared" si="54"/>
        <v>79.872436490699997</v>
      </c>
    </row>
    <row r="1859" spans="1:6" x14ac:dyDescent="0.55000000000000004">
      <c r="A1859" t="s">
        <v>477</v>
      </c>
      <c r="B1859" t="s">
        <v>30</v>
      </c>
      <c r="C1859" t="s">
        <v>463</v>
      </c>
      <c r="D1859">
        <v>979.35650899999996</v>
      </c>
      <c r="E1859">
        <v>8.33</v>
      </c>
      <c r="F1859">
        <f t="shared" si="54"/>
        <v>81.580397199700002</v>
      </c>
    </row>
    <row r="1860" spans="1:6" x14ac:dyDescent="0.55000000000000004">
      <c r="A1860" t="s">
        <v>1376</v>
      </c>
      <c r="B1860" t="s">
        <v>30</v>
      </c>
      <c r="C1860" t="s">
        <v>463</v>
      </c>
      <c r="D1860">
        <v>548.53014299999995</v>
      </c>
      <c r="E1860">
        <v>8.33</v>
      </c>
      <c r="F1860">
        <f t="shared" si="54"/>
        <v>45.692560911899996</v>
      </c>
    </row>
    <row r="1861" spans="1:6" x14ac:dyDescent="0.55000000000000004">
      <c r="A1861" t="s">
        <v>863</v>
      </c>
      <c r="B1861" t="s">
        <v>30</v>
      </c>
      <c r="C1861" t="s">
        <v>463</v>
      </c>
      <c r="D1861">
        <v>586.31538399999999</v>
      </c>
      <c r="E1861">
        <v>8.33</v>
      </c>
      <c r="F1861">
        <f t="shared" si="54"/>
        <v>48.840071487199999</v>
      </c>
    </row>
    <row r="1862" spans="1:6" x14ac:dyDescent="0.55000000000000004">
      <c r="A1862" t="s">
        <v>1377</v>
      </c>
      <c r="B1862" t="s">
        <v>30</v>
      </c>
      <c r="C1862" t="s">
        <v>463</v>
      </c>
      <c r="D1862">
        <v>692.77082399999995</v>
      </c>
      <c r="E1862">
        <v>8.33</v>
      </c>
      <c r="F1862">
        <f t="shared" si="54"/>
        <v>57.707809639199994</v>
      </c>
    </row>
    <row r="1863" spans="1:6" x14ac:dyDescent="0.55000000000000004">
      <c r="A1863" t="s">
        <v>1378</v>
      </c>
      <c r="B1863" t="s">
        <v>30</v>
      </c>
      <c r="C1863" t="s">
        <v>463</v>
      </c>
      <c r="D1863">
        <v>801.04861000000005</v>
      </c>
      <c r="E1863">
        <v>8.33</v>
      </c>
      <c r="F1863">
        <f t="shared" si="54"/>
        <v>66.727349213000011</v>
      </c>
    </row>
    <row r="1864" spans="1:6" x14ac:dyDescent="0.55000000000000004">
      <c r="A1864" t="s">
        <v>1379</v>
      </c>
      <c r="B1864" t="s">
        <v>30</v>
      </c>
      <c r="C1864" t="s">
        <v>463</v>
      </c>
      <c r="D1864">
        <v>848.00632800000005</v>
      </c>
      <c r="E1864">
        <v>8.33</v>
      </c>
      <c r="F1864">
        <f t="shared" si="54"/>
        <v>70.638927122400005</v>
      </c>
    </row>
    <row r="1865" spans="1:6" x14ac:dyDescent="0.55000000000000004">
      <c r="A1865" t="s">
        <v>1380</v>
      </c>
      <c r="B1865" t="s">
        <v>30</v>
      </c>
      <c r="C1865" t="s">
        <v>463</v>
      </c>
      <c r="D1865">
        <v>795.08450700000003</v>
      </c>
      <c r="E1865">
        <v>8.33</v>
      </c>
      <c r="F1865">
        <f t="shared" si="54"/>
        <v>66.230539433100006</v>
      </c>
    </row>
    <row r="1866" spans="1:6" x14ac:dyDescent="0.55000000000000004">
      <c r="A1866" t="s">
        <v>1381</v>
      </c>
      <c r="B1866" t="s">
        <v>30</v>
      </c>
      <c r="C1866" t="s">
        <v>463</v>
      </c>
      <c r="D1866">
        <v>1073.350731</v>
      </c>
      <c r="E1866">
        <v>8.33</v>
      </c>
      <c r="F1866">
        <f t="shared" si="54"/>
        <v>89.410115892299999</v>
      </c>
    </row>
    <row r="1867" spans="1:6" x14ac:dyDescent="0.55000000000000004">
      <c r="A1867" t="s">
        <v>1382</v>
      </c>
      <c r="B1867" t="s">
        <v>30</v>
      </c>
      <c r="C1867" t="s">
        <v>463</v>
      </c>
      <c r="D1867">
        <v>1224.625687</v>
      </c>
      <c r="E1867">
        <v>8.33</v>
      </c>
      <c r="F1867">
        <f t="shared" si="54"/>
        <v>102.0113197271</v>
      </c>
    </row>
    <row r="1868" spans="1:6" x14ac:dyDescent="0.55000000000000004">
      <c r="A1868" t="s">
        <v>486</v>
      </c>
      <c r="B1868" t="s">
        <v>30</v>
      </c>
      <c r="C1868" t="s">
        <v>463</v>
      </c>
      <c r="D1868">
        <v>1067.510953</v>
      </c>
      <c r="E1868">
        <v>8.33</v>
      </c>
      <c r="F1868">
        <f t="shared" si="54"/>
        <v>88.923662384899998</v>
      </c>
    </row>
    <row r="1869" spans="1:6" x14ac:dyDescent="0.55000000000000004">
      <c r="A1869" t="s">
        <v>103</v>
      </c>
      <c r="B1869" t="s">
        <v>30</v>
      </c>
      <c r="C1869" t="s">
        <v>463</v>
      </c>
      <c r="D1869">
        <v>1097.8953959999999</v>
      </c>
      <c r="E1869">
        <v>8.33</v>
      </c>
      <c r="F1869">
        <f t="shared" si="54"/>
        <v>91.454686486799986</v>
      </c>
    </row>
    <row r="1870" spans="1:6" x14ac:dyDescent="0.55000000000000004">
      <c r="A1870" t="s">
        <v>7</v>
      </c>
      <c r="B1870" t="s">
        <v>30</v>
      </c>
      <c r="C1870" t="s">
        <v>463</v>
      </c>
      <c r="D1870">
        <v>689.97622999999999</v>
      </c>
      <c r="E1870">
        <v>8.33</v>
      </c>
      <c r="F1870">
        <f t="shared" si="54"/>
        <v>57.475019959000001</v>
      </c>
    </row>
    <row r="1871" spans="1:6" x14ac:dyDescent="0.55000000000000004">
      <c r="A1871" t="s">
        <v>506</v>
      </c>
      <c r="B1871" t="s">
        <v>30</v>
      </c>
      <c r="C1871" t="s">
        <v>463</v>
      </c>
      <c r="D1871">
        <v>822.23958800000003</v>
      </c>
      <c r="E1871">
        <v>8.33</v>
      </c>
      <c r="F1871">
        <f t="shared" si="54"/>
        <v>68.492557680399997</v>
      </c>
    </row>
    <row r="1872" spans="1:6" x14ac:dyDescent="0.55000000000000004">
      <c r="A1872" t="s">
        <v>589</v>
      </c>
      <c r="B1872" t="s">
        <v>30</v>
      </c>
      <c r="C1872" t="s">
        <v>463</v>
      </c>
      <c r="D1872">
        <v>922.28001900000004</v>
      </c>
      <c r="E1872">
        <v>8.33</v>
      </c>
      <c r="F1872">
        <f t="shared" si="54"/>
        <v>76.825925582700009</v>
      </c>
    </row>
    <row r="1873" spans="1:6" x14ac:dyDescent="0.55000000000000004">
      <c r="A1873" t="s">
        <v>1368</v>
      </c>
      <c r="B1873" t="s">
        <v>30</v>
      </c>
      <c r="C1873" t="s">
        <v>463</v>
      </c>
      <c r="D1873">
        <v>1120.014932</v>
      </c>
      <c r="E1873">
        <v>8.33</v>
      </c>
      <c r="F1873">
        <f t="shared" si="54"/>
        <v>93.2972438356</v>
      </c>
    </row>
    <row r="1874" spans="1:6" x14ac:dyDescent="0.55000000000000004">
      <c r="A1874" t="s">
        <v>112</v>
      </c>
      <c r="B1874" t="s">
        <v>30</v>
      </c>
      <c r="C1874" t="s">
        <v>463</v>
      </c>
      <c r="D1874">
        <v>552.75461600000006</v>
      </c>
      <c r="E1874">
        <v>8.33</v>
      </c>
      <c r="F1874">
        <f t="shared" si="54"/>
        <v>46.044459512800003</v>
      </c>
    </row>
    <row r="1875" spans="1:6" x14ac:dyDescent="0.55000000000000004">
      <c r="A1875" t="s">
        <v>1383</v>
      </c>
      <c r="B1875" t="s">
        <v>30</v>
      </c>
      <c r="C1875" t="s">
        <v>463</v>
      </c>
      <c r="D1875">
        <v>627.00845600000002</v>
      </c>
      <c r="E1875">
        <v>8.33</v>
      </c>
      <c r="F1875">
        <f t="shared" si="54"/>
        <v>52.229804384800005</v>
      </c>
    </row>
    <row r="1876" spans="1:6" x14ac:dyDescent="0.55000000000000004">
      <c r="A1876" t="s">
        <v>299</v>
      </c>
      <c r="B1876" t="s">
        <v>30</v>
      </c>
      <c r="C1876" t="s">
        <v>463</v>
      </c>
      <c r="D1876">
        <v>885.67757700000004</v>
      </c>
      <c r="E1876">
        <v>8.33</v>
      </c>
      <c r="F1876">
        <f t="shared" si="54"/>
        <v>73.776942164100006</v>
      </c>
    </row>
    <row r="1877" spans="1:6" x14ac:dyDescent="0.55000000000000004">
      <c r="A1877" t="s">
        <v>42</v>
      </c>
      <c r="B1877" t="s">
        <v>30</v>
      </c>
      <c r="C1877" t="s">
        <v>463</v>
      </c>
      <c r="D1877">
        <v>536.92827599999998</v>
      </c>
      <c r="E1877">
        <v>8.33</v>
      </c>
      <c r="F1877">
        <f t="shared" si="54"/>
        <v>44.7261253908</v>
      </c>
    </row>
    <row r="1878" spans="1:6" x14ac:dyDescent="0.55000000000000004">
      <c r="A1878" t="s">
        <v>1384</v>
      </c>
      <c r="B1878" t="s">
        <v>30</v>
      </c>
      <c r="C1878" t="s">
        <v>463</v>
      </c>
      <c r="D1878">
        <v>572.11682399999995</v>
      </c>
      <c r="E1878">
        <v>8.33</v>
      </c>
      <c r="F1878">
        <f t="shared" si="54"/>
        <v>47.657331439199993</v>
      </c>
    </row>
    <row r="1879" spans="1:6" x14ac:dyDescent="0.55000000000000004">
      <c r="A1879" t="s">
        <v>998</v>
      </c>
      <c r="B1879" t="s">
        <v>30</v>
      </c>
      <c r="C1879" t="s">
        <v>463</v>
      </c>
      <c r="D1879">
        <v>732.38285199999996</v>
      </c>
      <c r="E1879">
        <v>8.33</v>
      </c>
      <c r="F1879">
        <f t="shared" si="54"/>
        <v>61.007491571599999</v>
      </c>
    </row>
    <row r="1880" spans="1:6" x14ac:dyDescent="0.55000000000000004">
      <c r="A1880" t="s">
        <v>1385</v>
      </c>
      <c r="B1880" t="s">
        <v>30</v>
      </c>
      <c r="C1880" t="s">
        <v>463</v>
      </c>
      <c r="D1880">
        <v>770.64718100000005</v>
      </c>
      <c r="E1880">
        <v>8.33</v>
      </c>
      <c r="F1880">
        <f t="shared" si="54"/>
        <v>64.194910177300002</v>
      </c>
    </row>
    <row r="1881" spans="1:6" x14ac:dyDescent="0.55000000000000004">
      <c r="A1881" t="s">
        <v>1403</v>
      </c>
      <c r="B1881" t="s">
        <v>30</v>
      </c>
      <c r="C1881" t="s">
        <v>463</v>
      </c>
      <c r="D1881">
        <v>499.57797199999999</v>
      </c>
      <c r="E1881">
        <v>8.33</v>
      </c>
      <c r="F1881">
        <f t="shared" si="54"/>
        <v>41.614845067600001</v>
      </c>
    </row>
    <row r="1882" spans="1:6" x14ac:dyDescent="0.55000000000000004">
      <c r="A1882" t="s">
        <v>1386</v>
      </c>
      <c r="B1882" t="s">
        <v>30</v>
      </c>
      <c r="C1882" t="s">
        <v>463</v>
      </c>
      <c r="D1882">
        <v>747.03735500000005</v>
      </c>
      <c r="E1882">
        <v>8.33</v>
      </c>
      <c r="F1882">
        <f t="shared" si="54"/>
        <v>62.228211671500006</v>
      </c>
    </row>
    <row r="1883" spans="1:6" x14ac:dyDescent="0.55000000000000004">
      <c r="A1883" t="s">
        <v>1387</v>
      </c>
      <c r="B1883" t="s">
        <v>30</v>
      </c>
      <c r="C1883" t="s">
        <v>463</v>
      </c>
      <c r="D1883">
        <v>716.82252100000005</v>
      </c>
      <c r="E1883">
        <v>8.33</v>
      </c>
      <c r="F1883">
        <f t="shared" si="54"/>
        <v>59.711315999300005</v>
      </c>
    </row>
    <row r="1884" spans="1:6" x14ac:dyDescent="0.55000000000000004">
      <c r="A1884" t="s">
        <v>109</v>
      </c>
      <c r="B1884" t="s">
        <v>30</v>
      </c>
      <c r="C1884" t="s">
        <v>463</v>
      </c>
      <c r="D1884">
        <v>499.749573</v>
      </c>
      <c r="E1884">
        <v>8.33</v>
      </c>
      <c r="F1884">
        <f t="shared" si="54"/>
        <v>41.629139430899997</v>
      </c>
    </row>
    <row r="1885" spans="1:6" x14ac:dyDescent="0.55000000000000004">
      <c r="A1885" t="s">
        <v>1388</v>
      </c>
      <c r="B1885" t="s">
        <v>30</v>
      </c>
      <c r="C1885" t="s">
        <v>463</v>
      </c>
      <c r="D1885">
        <v>735.35294099999999</v>
      </c>
      <c r="E1885">
        <v>8.33</v>
      </c>
      <c r="F1885">
        <f t="shared" si="54"/>
        <v>61.2548999853</v>
      </c>
    </row>
    <row r="1886" spans="1:6" x14ac:dyDescent="0.55000000000000004">
      <c r="A1886" t="s">
        <v>1389</v>
      </c>
      <c r="B1886" t="s">
        <v>30</v>
      </c>
      <c r="C1886" t="s">
        <v>463</v>
      </c>
      <c r="D1886">
        <v>516.82848000000001</v>
      </c>
      <c r="E1886">
        <v>8.33</v>
      </c>
      <c r="F1886">
        <f t="shared" si="54"/>
        <v>43.051812384000002</v>
      </c>
    </row>
    <row r="1887" spans="1:6" x14ac:dyDescent="0.55000000000000004">
      <c r="A1887" t="s">
        <v>638</v>
      </c>
      <c r="B1887" t="s">
        <v>30</v>
      </c>
      <c r="C1887" t="s">
        <v>463</v>
      </c>
      <c r="D1887">
        <v>497.662509</v>
      </c>
      <c r="E1887">
        <v>8.33</v>
      </c>
      <c r="F1887">
        <f t="shared" si="54"/>
        <v>41.4552869997</v>
      </c>
    </row>
    <row r="1888" spans="1:6" x14ac:dyDescent="0.55000000000000004">
      <c r="A1888" t="s">
        <v>1390</v>
      </c>
      <c r="B1888" t="s">
        <v>30</v>
      </c>
      <c r="C1888" t="s">
        <v>463</v>
      </c>
      <c r="D1888">
        <v>540.94682899999998</v>
      </c>
      <c r="E1888">
        <v>8.33</v>
      </c>
      <c r="F1888">
        <f t="shared" si="54"/>
        <v>45.060870855699996</v>
      </c>
    </row>
    <row r="1889" spans="1:6" x14ac:dyDescent="0.55000000000000004">
      <c r="A1889" t="s">
        <v>466</v>
      </c>
      <c r="B1889" t="s">
        <v>8</v>
      </c>
      <c r="C1889" t="s">
        <v>463</v>
      </c>
      <c r="D1889">
        <v>716.21543799999995</v>
      </c>
      <c r="E1889">
        <v>8.33</v>
      </c>
      <c r="F1889">
        <f t="shared" si="54"/>
        <v>59.660745985399998</v>
      </c>
    </row>
    <row r="1890" spans="1:6" x14ac:dyDescent="0.55000000000000004">
      <c r="A1890" t="s">
        <v>467</v>
      </c>
      <c r="B1890" t="s">
        <v>8</v>
      </c>
      <c r="C1890" t="s">
        <v>463</v>
      </c>
      <c r="D1890">
        <v>736.08624099999997</v>
      </c>
      <c r="E1890">
        <v>8.33</v>
      </c>
      <c r="F1890">
        <f t="shared" si="54"/>
        <v>61.315983875299999</v>
      </c>
    </row>
    <row r="1891" spans="1:6" x14ac:dyDescent="0.55000000000000004">
      <c r="A1891" t="s">
        <v>89</v>
      </c>
      <c r="B1891" t="s">
        <v>8</v>
      </c>
      <c r="C1891" t="s">
        <v>463</v>
      </c>
      <c r="D1891">
        <v>713.24427300000002</v>
      </c>
      <c r="E1891">
        <v>8.33</v>
      </c>
      <c r="F1891">
        <f t="shared" si="54"/>
        <v>59.4132479409</v>
      </c>
    </row>
    <row r="1892" spans="1:6" x14ac:dyDescent="0.55000000000000004">
      <c r="A1892" t="s">
        <v>468</v>
      </c>
      <c r="B1892" t="s">
        <v>8</v>
      </c>
      <c r="C1892" t="s">
        <v>463</v>
      </c>
      <c r="D1892">
        <v>697.36691499999995</v>
      </c>
      <c r="E1892">
        <v>8.33</v>
      </c>
      <c r="F1892">
        <f t="shared" si="54"/>
        <v>58.090664019499997</v>
      </c>
    </row>
    <row r="1893" spans="1:6" x14ac:dyDescent="0.55000000000000004">
      <c r="A1893" t="s">
        <v>98</v>
      </c>
      <c r="B1893" t="s">
        <v>8</v>
      </c>
      <c r="C1893" t="s">
        <v>463</v>
      </c>
      <c r="D1893">
        <v>819.82291399999997</v>
      </c>
      <c r="E1893">
        <v>8.33</v>
      </c>
      <c r="F1893">
        <f t="shared" si="54"/>
        <v>68.291248736200004</v>
      </c>
    </row>
    <row r="1894" spans="1:6" x14ac:dyDescent="0.55000000000000004">
      <c r="A1894" t="s">
        <v>469</v>
      </c>
      <c r="B1894" t="s">
        <v>8</v>
      </c>
      <c r="C1894" t="s">
        <v>463</v>
      </c>
      <c r="D1894">
        <v>968.33044900000004</v>
      </c>
      <c r="E1894">
        <v>8.33</v>
      </c>
      <c r="F1894">
        <f t="shared" si="54"/>
        <v>80.661926401700001</v>
      </c>
    </row>
    <row r="1895" spans="1:6" x14ac:dyDescent="0.55000000000000004">
      <c r="A1895" t="s">
        <v>470</v>
      </c>
      <c r="B1895" t="s">
        <v>8</v>
      </c>
      <c r="C1895" t="s">
        <v>463</v>
      </c>
      <c r="D1895">
        <v>739.878826</v>
      </c>
      <c r="E1895">
        <v>8.33</v>
      </c>
      <c r="F1895">
        <f t="shared" si="54"/>
        <v>61.6319062058</v>
      </c>
    </row>
    <row r="1896" spans="1:6" x14ac:dyDescent="0.55000000000000004">
      <c r="A1896" t="s">
        <v>471</v>
      </c>
      <c r="B1896" t="s">
        <v>8</v>
      </c>
      <c r="C1896" t="s">
        <v>463</v>
      </c>
      <c r="D1896">
        <v>1107.0874980000001</v>
      </c>
      <c r="E1896">
        <v>8.33</v>
      </c>
      <c r="F1896">
        <f t="shared" si="54"/>
        <v>92.220388583400009</v>
      </c>
    </row>
    <row r="1897" spans="1:6" x14ac:dyDescent="0.55000000000000004">
      <c r="A1897" t="s">
        <v>472</v>
      </c>
      <c r="B1897" t="s">
        <v>8</v>
      </c>
      <c r="C1897" t="s">
        <v>463</v>
      </c>
      <c r="D1897">
        <v>751.22394099999997</v>
      </c>
      <c r="E1897">
        <v>8.33</v>
      </c>
      <c r="F1897">
        <f t="shared" si="54"/>
        <v>62.576954285299998</v>
      </c>
    </row>
    <row r="1898" spans="1:6" x14ac:dyDescent="0.55000000000000004">
      <c r="A1898" t="s">
        <v>155</v>
      </c>
      <c r="B1898" t="s">
        <v>8</v>
      </c>
      <c r="C1898" t="s">
        <v>463</v>
      </c>
      <c r="D1898">
        <v>600.31142899999998</v>
      </c>
      <c r="E1898">
        <v>8.33</v>
      </c>
      <c r="F1898">
        <f t="shared" si="54"/>
        <v>50.005942035699995</v>
      </c>
    </row>
    <row r="1899" spans="1:6" x14ac:dyDescent="0.55000000000000004">
      <c r="A1899" t="s">
        <v>1391</v>
      </c>
      <c r="B1899" t="s">
        <v>8</v>
      </c>
      <c r="C1899" t="s">
        <v>463</v>
      </c>
      <c r="D1899">
        <v>490.76316600000001</v>
      </c>
      <c r="E1899">
        <v>8.33</v>
      </c>
      <c r="F1899">
        <f t="shared" si="54"/>
        <v>40.880571727800003</v>
      </c>
    </row>
    <row r="1900" spans="1:6" x14ac:dyDescent="0.55000000000000004">
      <c r="A1900" t="s">
        <v>1392</v>
      </c>
      <c r="B1900" t="s">
        <v>8</v>
      </c>
      <c r="C1900" t="s">
        <v>463</v>
      </c>
      <c r="D1900">
        <v>964.16080199999999</v>
      </c>
      <c r="E1900">
        <v>8.33</v>
      </c>
      <c r="F1900">
        <f t="shared" si="54"/>
        <v>80.314594806599999</v>
      </c>
    </row>
    <row r="1901" spans="1:6" x14ac:dyDescent="0.55000000000000004">
      <c r="A1901" t="s">
        <v>1393</v>
      </c>
      <c r="B1901" t="s">
        <v>8</v>
      </c>
      <c r="C1901" t="s">
        <v>463</v>
      </c>
      <c r="D1901">
        <v>850.66337899999996</v>
      </c>
      <c r="E1901">
        <v>8.33</v>
      </c>
      <c r="F1901">
        <f t="shared" si="54"/>
        <v>70.860259470700001</v>
      </c>
    </row>
    <row r="1902" spans="1:6" x14ac:dyDescent="0.55000000000000004">
      <c r="A1902" t="s">
        <v>1394</v>
      </c>
      <c r="B1902" t="s">
        <v>8</v>
      </c>
      <c r="C1902" t="s">
        <v>463</v>
      </c>
      <c r="D1902">
        <v>978.92898500000001</v>
      </c>
      <c r="E1902">
        <v>8.33</v>
      </c>
      <c r="F1902">
        <f t="shared" si="54"/>
        <v>81.544784450500003</v>
      </c>
    </row>
    <row r="1903" spans="1:6" x14ac:dyDescent="0.55000000000000004">
      <c r="A1903" t="s">
        <v>85</v>
      </c>
      <c r="B1903" t="s">
        <v>295</v>
      </c>
      <c r="C1903" t="s">
        <v>463</v>
      </c>
      <c r="D1903">
        <v>564.20696999999996</v>
      </c>
      <c r="E1903">
        <v>8.33</v>
      </c>
      <c r="F1903">
        <f t="shared" si="54"/>
        <v>46.998440600999999</v>
      </c>
    </row>
    <row r="1904" spans="1:6" x14ac:dyDescent="0.55000000000000004">
      <c r="A1904" t="s">
        <v>473</v>
      </c>
      <c r="B1904" t="s">
        <v>295</v>
      </c>
      <c r="C1904" t="s">
        <v>463</v>
      </c>
      <c r="D1904">
        <v>627.98416399999996</v>
      </c>
      <c r="E1904">
        <v>8.33</v>
      </c>
      <c r="F1904">
        <f t="shared" si="54"/>
        <v>52.311080861199997</v>
      </c>
    </row>
    <row r="1905" spans="1:6" x14ac:dyDescent="0.55000000000000004">
      <c r="A1905" t="s">
        <v>61</v>
      </c>
      <c r="B1905" t="s">
        <v>295</v>
      </c>
      <c r="C1905" t="s">
        <v>463</v>
      </c>
      <c r="D1905">
        <v>641.33333300000004</v>
      </c>
      <c r="E1905">
        <v>8.33</v>
      </c>
      <c r="F1905">
        <f t="shared" si="54"/>
        <v>53.423066638900004</v>
      </c>
    </row>
    <row r="1906" spans="1:6" x14ac:dyDescent="0.55000000000000004">
      <c r="A1906" t="s">
        <v>103</v>
      </c>
      <c r="B1906" t="s">
        <v>295</v>
      </c>
      <c r="C1906" t="s">
        <v>463</v>
      </c>
      <c r="D1906">
        <v>739.95164</v>
      </c>
      <c r="E1906">
        <v>8.33</v>
      </c>
      <c r="F1906">
        <f t="shared" si="54"/>
        <v>61.637971612000001</v>
      </c>
    </row>
    <row r="1907" spans="1:6" x14ac:dyDescent="0.55000000000000004">
      <c r="A1907" t="s">
        <v>474</v>
      </c>
      <c r="B1907" t="s">
        <v>295</v>
      </c>
      <c r="C1907" t="s">
        <v>463</v>
      </c>
      <c r="D1907">
        <v>614.58496700000001</v>
      </c>
      <c r="E1907">
        <v>8.33</v>
      </c>
      <c r="F1907">
        <f t="shared" si="54"/>
        <v>51.194927751100003</v>
      </c>
    </row>
    <row r="1908" spans="1:6" x14ac:dyDescent="0.55000000000000004">
      <c r="A1908" t="s">
        <v>475</v>
      </c>
      <c r="B1908" t="s">
        <v>295</v>
      </c>
      <c r="C1908" t="s">
        <v>463</v>
      </c>
      <c r="D1908">
        <v>595.28522299999997</v>
      </c>
      <c r="E1908">
        <v>8.33</v>
      </c>
      <c r="F1908">
        <f t="shared" si="54"/>
        <v>49.5872590759</v>
      </c>
    </row>
    <row r="1909" spans="1:6" x14ac:dyDescent="0.55000000000000004">
      <c r="A1909" t="s">
        <v>101</v>
      </c>
      <c r="B1909" t="s">
        <v>295</v>
      </c>
      <c r="C1909" t="s">
        <v>463</v>
      </c>
      <c r="D1909">
        <v>590.66265099999998</v>
      </c>
      <c r="E1909">
        <v>8.33</v>
      </c>
      <c r="F1909">
        <f t="shared" si="54"/>
        <v>49.202198828299998</v>
      </c>
    </row>
    <row r="1910" spans="1:6" x14ac:dyDescent="0.55000000000000004">
      <c r="A1910" t="s">
        <v>476</v>
      </c>
      <c r="B1910" t="s">
        <v>295</v>
      </c>
      <c r="C1910" t="s">
        <v>463</v>
      </c>
      <c r="D1910">
        <v>606.49624100000005</v>
      </c>
      <c r="E1910">
        <v>8.33</v>
      </c>
      <c r="F1910">
        <f t="shared" si="54"/>
        <v>50.521136875300002</v>
      </c>
    </row>
    <row r="1911" spans="1:6" x14ac:dyDescent="0.55000000000000004">
      <c r="A1911" t="s">
        <v>477</v>
      </c>
      <c r="B1911" t="s">
        <v>295</v>
      </c>
      <c r="C1911" t="s">
        <v>463</v>
      </c>
      <c r="D1911">
        <v>702.92822000000001</v>
      </c>
      <c r="E1911">
        <v>8.33</v>
      </c>
      <c r="F1911">
        <f t="shared" si="54"/>
        <v>58.553920726000001</v>
      </c>
    </row>
    <row r="1912" spans="1:6" x14ac:dyDescent="0.55000000000000004">
      <c r="A1912" t="s">
        <v>478</v>
      </c>
      <c r="B1912" t="s">
        <v>295</v>
      </c>
      <c r="C1912" t="s">
        <v>463</v>
      </c>
      <c r="D1912">
        <v>574.42517499999997</v>
      </c>
      <c r="E1912">
        <v>8.33</v>
      </c>
      <c r="F1912">
        <f t="shared" si="54"/>
        <v>47.8496170775</v>
      </c>
    </row>
    <row r="1913" spans="1:6" x14ac:dyDescent="0.55000000000000004">
      <c r="A1913" t="s">
        <v>479</v>
      </c>
      <c r="B1913" t="s">
        <v>295</v>
      </c>
      <c r="C1913" t="s">
        <v>463</v>
      </c>
      <c r="D1913">
        <v>835.34814300000005</v>
      </c>
      <c r="E1913">
        <v>8.33</v>
      </c>
      <c r="F1913">
        <f t="shared" ref="F1913:F2121" si="55">(E1913/100)*D1913</f>
        <v>69.584500311900001</v>
      </c>
    </row>
    <row r="1914" spans="1:6" x14ac:dyDescent="0.55000000000000004">
      <c r="A1914" t="s">
        <v>318</v>
      </c>
      <c r="B1914" t="s">
        <v>295</v>
      </c>
      <c r="C1914" t="s">
        <v>463</v>
      </c>
      <c r="D1914">
        <v>608.55154600000003</v>
      </c>
      <c r="E1914">
        <v>8.33</v>
      </c>
      <c r="F1914">
        <f t="shared" si="55"/>
        <v>50.692343781800005</v>
      </c>
    </row>
    <row r="1915" spans="1:6" x14ac:dyDescent="0.55000000000000004">
      <c r="A1915" t="s">
        <v>480</v>
      </c>
      <c r="B1915" t="s">
        <v>295</v>
      </c>
      <c r="C1915" t="s">
        <v>463</v>
      </c>
      <c r="D1915">
        <v>614.78443100000004</v>
      </c>
      <c r="E1915">
        <v>8.33</v>
      </c>
      <c r="F1915">
        <f t="shared" si="55"/>
        <v>51.211543102300006</v>
      </c>
    </row>
    <row r="1916" spans="1:6" x14ac:dyDescent="0.55000000000000004">
      <c r="A1916" t="s">
        <v>284</v>
      </c>
      <c r="B1916" t="s">
        <v>295</v>
      </c>
      <c r="C1916" t="s">
        <v>463</v>
      </c>
      <c r="D1916">
        <v>698.86375799999996</v>
      </c>
      <c r="E1916">
        <v>8.33</v>
      </c>
      <c r="F1916">
        <f t="shared" si="55"/>
        <v>58.215351041399998</v>
      </c>
    </row>
    <row r="1917" spans="1:6" x14ac:dyDescent="0.55000000000000004">
      <c r="A1917" t="s">
        <v>481</v>
      </c>
      <c r="B1917" t="s">
        <v>295</v>
      </c>
      <c r="C1917" t="s">
        <v>463</v>
      </c>
      <c r="D1917">
        <v>622.93905800000005</v>
      </c>
      <c r="E1917">
        <v>8.33</v>
      </c>
      <c r="F1917">
        <f t="shared" si="55"/>
        <v>51.890823531400002</v>
      </c>
    </row>
    <row r="1918" spans="1:6" x14ac:dyDescent="0.55000000000000004">
      <c r="A1918" t="s">
        <v>482</v>
      </c>
      <c r="B1918" t="s">
        <v>295</v>
      </c>
      <c r="C1918" t="s">
        <v>463</v>
      </c>
      <c r="D1918">
        <v>659.17201799999998</v>
      </c>
      <c r="E1918">
        <v>8.33</v>
      </c>
      <c r="F1918">
        <f t="shared" si="55"/>
        <v>54.909029099399994</v>
      </c>
    </row>
    <row r="1919" spans="1:6" x14ac:dyDescent="0.55000000000000004">
      <c r="A1919" t="s">
        <v>1153</v>
      </c>
      <c r="B1919" t="s">
        <v>295</v>
      </c>
      <c r="C1919" t="s">
        <v>463</v>
      </c>
      <c r="D1919">
        <v>655.15086199999996</v>
      </c>
      <c r="E1919">
        <v>8.33</v>
      </c>
      <c r="F1919">
        <f t="shared" si="55"/>
        <v>54.574066804599994</v>
      </c>
    </row>
    <row r="1920" spans="1:6" x14ac:dyDescent="0.55000000000000004">
      <c r="A1920" t="s">
        <v>296</v>
      </c>
      <c r="B1920" t="s">
        <v>295</v>
      </c>
      <c r="C1920" t="s">
        <v>463</v>
      </c>
      <c r="D1920">
        <v>650.345865</v>
      </c>
      <c r="E1920">
        <v>8.33</v>
      </c>
      <c r="F1920">
        <f t="shared" si="55"/>
        <v>54.173810554500001</v>
      </c>
    </row>
    <row r="1921" spans="1:6" x14ac:dyDescent="0.55000000000000004">
      <c r="A1921" t="s">
        <v>54</v>
      </c>
      <c r="B1921" t="s">
        <v>295</v>
      </c>
      <c r="C1921" t="s">
        <v>463</v>
      </c>
      <c r="D1921">
        <v>628.38806</v>
      </c>
      <c r="E1921">
        <v>8.33</v>
      </c>
      <c r="F1921">
        <f t="shared" si="55"/>
        <v>52.344725398000001</v>
      </c>
    </row>
    <row r="1922" spans="1:6" x14ac:dyDescent="0.55000000000000004">
      <c r="A1922" t="s">
        <v>1363</v>
      </c>
      <c r="B1922" t="s">
        <v>295</v>
      </c>
      <c r="C1922" t="s">
        <v>463</v>
      </c>
      <c r="D1922">
        <v>574.80263200000002</v>
      </c>
      <c r="E1922">
        <v>8.33</v>
      </c>
      <c r="F1922">
        <f t="shared" si="55"/>
        <v>47.881059245599999</v>
      </c>
    </row>
    <row r="1923" spans="1:6" x14ac:dyDescent="0.55000000000000004">
      <c r="A1923" t="s">
        <v>541</v>
      </c>
      <c r="B1923" t="s">
        <v>295</v>
      </c>
      <c r="C1923" t="s">
        <v>463</v>
      </c>
      <c r="D1923">
        <v>579.60810800000002</v>
      </c>
      <c r="E1923">
        <v>8.33</v>
      </c>
      <c r="F1923">
        <f t="shared" si="55"/>
        <v>48.281355396400002</v>
      </c>
    </row>
    <row r="1924" spans="1:6" x14ac:dyDescent="0.55000000000000004">
      <c r="A1924" t="s">
        <v>1364</v>
      </c>
      <c r="B1924" t="s">
        <v>295</v>
      </c>
      <c r="C1924" t="s">
        <v>463</v>
      </c>
      <c r="D1924">
        <v>635.15763200000004</v>
      </c>
      <c r="E1924">
        <v>8.33</v>
      </c>
      <c r="F1924">
        <f t="shared" si="55"/>
        <v>52.9086307456</v>
      </c>
    </row>
    <row r="1925" spans="1:6" x14ac:dyDescent="0.55000000000000004">
      <c r="A1925" t="s">
        <v>218</v>
      </c>
      <c r="B1925" t="s">
        <v>295</v>
      </c>
      <c r="C1925" t="s">
        <v>463</v>
      </c>
      <c r="D1925">
        <v>531.79411800000003</v>
      </c>
      <c r="E1925">
        <v>8.33</v>
      </c>
      <c r="F1925">
        <f t="shared" si="55"/>
        <v>44.298450029400001</v>
      </c>
    </row>
    <row r="1926" spans="1:6" x14ac:dyDescent="0.55000000000000004">
      <c r="A1926" t="s">
        <v>1365</v>
      </c>
      <c r="B1926" t="s">
        <v>295</v>
      </c>
      <c r="C1926" t="s">
        <v>463</v>
      </c>
      <c r="D1926">
        <v>755.37591199999997</v>
      </c>
      <c r="E1926">
        <v>8.33</v>
      </c>
      <c r="F1926">
        <f t="shared" si="55"/>
        <v>62.922813469599994</v>
      </c>
    </row>
    <row r="1927" spans="1:6" x14ac:dyDescent="0.55000000000000004">
      <c r="A1927" t="s">
        <v>1366</v>
      </c>
      <c r="B1927" t="s">
        <v>295</v>
      </c>
      <c r="C1927" t="s">
        <v>463</v>
      </c>
      <c r="D1927">
        <v>683.87288100000001</v>
      </c>
      <c r="E1927">
        <v>8.33</v>
      </c>
      <c r="F1927">
        <f t="shared" si="55"/>
        <v>56.966610987300001</v>
      </c>
    </row>
    <row r="1928" spans="1:6" x14ac:dyDescent="0.55000000000000004">
      <c r="A1928" t="s">
        <v>1367</v>
      </c>
      <c r="B1928" t="s">
        <v>295</v>
      </c>
      <c r="C1928" t="s">
        <v>463</v>
      </c>
      <c r="D1928">
        <v>609.89320399999997</v>
      </c>
      <c r="E1928">
        <v>8.33</v>
      </c>
      <c r="F1928">
        <f t="shared" si="55"/>
        <v>50.804103893199994</v>
      </c>
    </row>
    <row r="1929" spans="1:6" x14ac:dyDescent="0.55000000000000004">
      <c r="A1929" t="s">
        <v>1368</v>
      </c>
      <c r="B1929" t="s">
        <v>295</v>
      </c>
      <c r="C1929" t="s">
        <v>463</v>
      </c>
      <c r="D1929">
        <v>835.34814300000005</v>
      </c>
      <c r="E1929">
        <v>8.33</v>
      </c>
      <c r="F1929">
        <f t="shared" si="55"/>
        <v>69.584500311900001</v>
      </c>
    </row>
    <row r="1930" spans="1:6" x14ac:dyDescent="0.55000000000000004">
      <c r="A1930" t="s">
        <v>1369</v>
      </c>
      <c r="B1930" t="s">
        <v>295</v>
      </c>
      <c r="C1930" t="s">
        <v>463</v>
      </c>
      <c r="D1930">
        <v>752.71428600000002</v>
      </c>
      <c r="E1930">
        <v>8.33</v>
      </c>
      <c r="F1930">
        <f t="shared" si="55"/>
        <v>62.701100023800002</v>
      </c>
    </row>
    <row r="1931" spans="1:6" x14ac:dyDescent="0.55000000000000004">
      <c r="A1931" t="s">
        <v>49</v>
      </c>
      <c r="B1931" t="s">
        <v>295</v>
      </c>
      <c r="C1931" t="s">
        <v>463</v>
      </c>
      <c r="D1931">
        <v>702.79487200000005</v>
      </c>
      <c r="E1931">
        <v>8.33</v>
      </c>
      <c r="F1931">
        <f t="shared" si="55"/>
        <v>58.542812837600003</v>
      </c>
    </row>
    <row r="1932" spans="1:6" x14ac:dyDescent="0.55000000000000004">
      <c r="A1932" t="s">
        <v>1370</v>
      </c>
      <c r="B1932" t="s">
        <v>295</v>
      </c>
      <c r="C1932" t="s">
        <v>463</v>
      </c>
      <c r="D1932">
        <v>522.5</v>
      </c>
      <c r="E1932">
        <v>8.33</v>
      </c>
      <c r="F1932">
        <f t="shared" si="55"/>
        <v>43.524250000000002</v>
      </c>
    </row>
    <row r="1933" spans="1:6" x14ac:dyDescent="0.55000000000000004">
      <c r="A1933" t="s">
        <v>28</v>
      </c>
      <c r="B1933" t="s">
        <v>337</v>
      </c>
      <c r="C1933" t="s">
        <v>463</v>
      </c>
      <c r="D1933">
        <v>493.90016300000002</v>
      </c>
      <c r="E1933">
        <v>8.33</v>
      </c>
      <c r="F1933">
        <f t="shared" si="55"/>
        <v>41.141883577900003</v>
      </c>
    </row>
    <row r="1934" spans="1:6" x14ac:dyDescent="0.55000000000000004">
      <c r="A1934" t="s">
        <v>15</v>
      </c>
      <c r="B1934" t="s">
        <v>337</v>
      </c>
      <c r="C1934" t="s">
        <v>463</v>
      </c>
      <c r="D1934">
        <v>506.67649799999998</v>
      </c>
      <c r="E1934">
        <v>8.33</v>
      </c>
      <c r="F1934">
        <f t="shared" si="55"/>
        <v>42.206152283399994</v>
      </c>
    </row>
    <row r="1935" spans="1:6" x14ac:dyDescent="0.55000000000000004">
      <c r="A1935" t="s">
        <v>1180</v>
      </c>
      <c r="B1935" t="s">
        <v>337</v>
      </c>
      <c r="C1935" t="s">
        <v>463</v>
      </c>
      <c r="D1935">
        <v>568.18648700000006</v>
      </c>
      <c r="E1935">
        <v>8.33</v>
      </c>
      <c r="F1935">
        <f t="shared" si="55"/>
        <v>47.329934367100002</v>
      </c>
    </row>
    <row r="1936" spans="1:6" x14ac:dyDescent="0.55000000000000004">
      <c r="A1936" t="s">
        <v>153</v>
      </c>
      <c r="B1936" t="s">
        <v>337</v>
      </c>
      <c r="C1936" t="s">
        <v>463</v>
      </c>
      <c r="D1936">
        <v>581.68134299999997</v>
      </c>
      <c r="E1936">
        <v>8.33</v>
      </c>
      <c r="F1936">
        <f t="shared" si="55"/>
        <v>48.454055871899996</v>
      </c>
    </row>
    <row r="1937" spans="1:6" x14ac:dyDescent="0.55000000000000004">
      <c r="A1937" t="s">
        <v>1181</v>
      </c>
      <c r="B1937" t="s">
        <v>337</v>
      </c>
      <c r="C1937" t="s">
        <v>463</v>
      </c>
      <c r="D1937">
        <v>497.64754499999998</v>
      </c>
      <c r="E1937">
        <v>8.33</v>
      </c>
      <c r="F1937">
        <f t="shared" si="55"/>
        <v>41.4540404985</v>
      </c>
    </row>
    <row r="1938" spans="1:6" x14ac:dyDescent="0.55000000000000004">
      <c r="A1938" t="s">
        <v>510</v>
      </c>
      <c r="B1938" t="s">
        <v>337</v>
      </c>
      <c r="C1938" t="s">
        <v>463</v>
      </c>
      <c r="D1938">
        <v>534.59536700000001</v>
      </c>
      <c r="E1938">
        <v>8.33</v>
      </c>
      <c r="F1938">
        <f t="shared" si="55"/>
        <v>44.531794071100002</v>
      </c>
    </row>
    <row r="1939" spans="1:6" x14ac:dyDescent="0.55000000000000004">
      <c r="A1939" t="s">
        <v>224</v>
      </c>
      <c r="B1939" t="s">
        <v>337</v>
      </c>
      <c r="C1939" t="s">
        <v>463</v>
      </c>
      <c r="D1939">
        <v>540.62102200000004</v>
      </c>
      <c r="E1939">
        <v>8.33</v>
      </c>
      <c r="F1939">
        <f t="shared" si="55"/>
        <v>45.033731132600003</v>
      </c>
    </row>
    <row r="1940" spans="1:6" x14ac:dyDescent="0.55000000000000004">
      <c r="A1940" t="s">
        <v>1405</v>
      </c>
      <c r="B1940" t="s">
        <v>505</v>
      </c>
      <c r="C1940" t="s">
        <v>463</v>
      </c>
      <c r="D1940">
        <v>880.07246399999997</v>
      </c>
      <c r="E1940">
        <v>8.33</v>
      </c>
      <c r="F1940">
        <f t="shared" si="55"/>
        <v>73.310036251200003</v>
      </c>
    </row>
    <row r="1941" spans="1:6" x14ac:dyDescent="0.55000000000000004">
      <c r="A1941" t="s">
        <v>1406</v>
      </c>
      <c r="B1941" t="s">
        <v>505</v>
      </c>
      <c r="C1941" t="s">
        <v>463</v>
      </c>
      <c r="D1941">
        <v>737.31147499999997</v>
      </c>
      <c r="E1941">
        <v>8.33</v>
      </c>
      <c r="F1941">
        <f t="shared" si="55"/>
        <v>61.418045867499998</v>
      </c>
    </row>
    <row r="1942" spans="1:6" x14ac:dyDescent="0.55000000000000004">
      <c r="A1942" t="s">
        <v>1407</v>
      </c>
      <c r="B1942" t="s">
        <v>505</v>
      </c>
      <c r="C1942" t="s">
        <v>463</v>
      </c>
      <c r="D1942">
        <v>513</v>
      </c>
      <c r="E1942">
        <v>8.33</v>
      </c>
      <c r="F1942">
        <f t="shared" si="55"/>
        <v>42.732900000000001</v>
      </c>
    </row>
    <row r="1943" spans="1:6" x14ac:dyDescent="0.55000000000000004">
      <c r="A1943" t="s">
        <v>109</v>
      </c>
      <c r="B1943" t="s">
        <v>1395</v>
      </c>
      <c r="C1943" t="s">
        <v>463</v>
      </c>
      <c r="D1943">
        <v>811.19151099999999</v>
      </c>
      <c r="E1943">
        <v>8.33</v>
      </c>
      <c r="F1943">
        <f t="shared" si="55"/>
        <v>67.572252866300005</v>
      </c>
    </row>
    <row r="1944" spans="1:6" x14ac:dyDescent="0.55000000000000004">
      <c r="A1944" t="s">
        <v>506</v>
      </c>
      <c r="B1944" t="s">
        <v>1395</v>
      </c>
      <c r="C1944" t="s">
        <v>463</v>
      </c>
      <c r="D1944">
        <v>1148.75</v>
      </c>
      <c r="E1944">
        <v>8.33</v>
      </c>
      <c r="F1944">
        <f t="shared" si="55"/>
        <v>95.690875000000005</v>
      </c>
    </row>
    <row r="1945" spans="1:6" x14ac:dyDescent="0.55000000000000004">
      <c r="A1945" t="s">
        <v>1396</v>
      </c>
      <c r="B1945" t="s">
        <v>1395</v>
      </c>
      <c r="C1945" t="s">
        <v>463</v>
      </c>
      <c r="D1945">
        <v>0</v>
      </c>
      <c r="E1945">
        <v>8.33</v>
      </c>
      <c r="F1945">
        <f t="shared" si="55"/>
        <v>0</v>
      </c>
    </row>
    <row r="1946" spans="1:6" x14ac:dyDescent="0.55000000000000004">
      <c r="A1946" t="s">
        <v>1397</v>
      </c>
      <c r="B1946" t="s">
        <v>1395</v>
      </c>
      <c r="C1946" t="s">
        <v>463</v>
      </c>
      <c r="D1946">
        <v>676.09987699999999</v>
      </c>
      <c r="E1946">
        <v>8.33</v>
      </c>
      <c r="F1946">
        <f t="shared" si="55"/>
        <v>56.319119754100001</v>
      </c>
    </row>
    <row r="1947" spans="1:6" x14ac:dyDescent="0.55000000000000004">
      <c r="A1947" t="s">
        <v>784</v>
      </c>
      <c r="B1947" t="s">
        <v>1395</v>
      </c>
      <c r="C1947" t="s">
        <v>463</v>
      </c>
      <c r="D1947">
        <v>670.00790199999994</v>
      </c>
      <c r="E1947">
        <v>8.33</v>
      </c>
      <c r="F1947">
        <f t="shared" si="55"/>
        <v>55.811658236599996</v>
      </c>
    </row>
    <row r="1948" spans="1:6" x14ac:dyDescent="0.55000000000000004">
      <c r="A1948" t="s">
        <v>54</v>
      </c>
      <c r="B1948" t="s">
        <v>1395</v>
      </c>
      <c r="C1948" t="s">
        <v>463</v>
      </c>
      <c r="D1948">
        <v>0</v>
      </c>
      <c r="E1948">
        <v>8.33</v>
      </c>
      <c r="F1948">
        <f t="shared" si="55"/>
        <v>0</v>
      </c>
    </row>
    <row r="1949" spans="1:6" x14ac:dyDescent="0.55000000000000004">
      <c r="A1949" t="s">
        <v>241</v>
      </c>
      <c r="B1949" t="s">
        <v>1395</v>
      </c>
      <c r="C1949" t="s">
        <v>463</v>
      </c>
      <c r="D1949">
        <v>678.61757699999998</v>
      </c>
      <c r="E1949">
        <v>8.33</v>
      </c>
      <c r="F1949">
        <f t="shared" si="55"/>
        <v>56.528844164100001</v>
      </c>
    </row>
    <row r="1950" spans="1:6" x14ac:dyDescent="0.55000000000000004">
      <c r="A1950" t="s">
        <v>486</v>
      </c>
      <c r="B1950" t="s">
        <v>1395</v>
      </c>
      <c r="C1950" t="s">
        <v>463</v>
      </c>
      <c r="D1950">
        <v>715.58823500000005</v>
      </c>
      <c r="E1950">
        <v>8.33</v>
      </c>
      <c r="F1950">
        <f t="shared" si="55"/>
        <v>59.608499975500003</v>
      </c>
    </row>
    <row r="1951" spans="1:6" x14ac:dyDescent="0.55000000000000004">
      <c r="A1951" t="s">
        <v>1398</v>
      </c>
      <c r="B1951" t="s">
        <v>1395</v>
      </c>
      <c r="C1951" t="s">
        <v>463</v>
      </c>
      <c r="D1951">
        <v>712.84695999999997</v>
      </c>
      <c r="E1951">
        <v>8.33</v>
      </c>
      <c r="F1951">
        <f t="shared" si="55"/>
        <v>59.380151767999998</v>
      </c>
    </row>
    <row r="1952" spans="1:6" x14ac:dyDescent="0.55000000000000004">
      <c r="A1952" t="s">
        <v>1399</v>
      </c>
      <c r="B1952" t="s">
        <v>1395</v>
      </c>
      <c r="C1952" t="s">
        <v>463</v>
      </c>
      <c r="D1952">
        <v>772.82906000000003</v>
      </c>
      <c r="E1952">
        <v>8.33</v>
      </c>
      <c r="F1952">
        <f t="shared" si="55"/>
        <v>64.376660697999995</v>
      </c>
    </row>
    <row r="1953" spans="1:6" x14ac:dyDescent="0.55000000000000004">
      <c r="A1953" t="s">
        <v>1400</v>
      </c>
      <c r="B1953" t="s">
        <v>1395</v>
      </c>
      <c r="C1953" t="s">
        <v>463</v>
      </c>
      <c r="D1953">
        <v>707.16783199999998</v>
      </c>
      <c r="E1953">
        <v>8.33</v>
      </c>
      <c r="F1953">
        <f t="shared" si="55"/>
        <v>58.907080405599999</v>
      </c>
    </row>
    <row r="1954" spans="1:6" x14ac:dyDescent="0.55000000000000004">
      <c r="A1954" t="s">
        <v>749</v>
      </c>
      <c r="B1954" t="s">
        <v>1395</v>
      </c>
      <c r="C1954" t="s">
        <v>463</v>
      </c>
      <c r="D1954">
        <v>716.95652199999995</v>
      </c>
      <c r="E1954">
        <v>8.33</v>
      </c>
      <c r="F1954">
        <f t="shared" si="55"/>
        <v>59.722478282599994</v>
      </c>
    </row>
    <row r="1955" spans="1:6" x14ac:dyDescent="0.55000000000000004">
      <c r="A1955" t="s">
        <v>1381</v>
      </c>
      <c r="B1955" t="s">
        <v>1395</v>
      </c>
      <c r="C1955" t="s">
        <v>463</v>
      </c>
      <c r="D1955">
        <v>802.62311199999999</v>
      </c>
      <c r="E1955">
        <v>8.33</v>
      </c>
      <c r="F1955">
        <f t="shared" si="55"/>
        <v>66.858505229599999</v>
      </c>
    </row>
    <row r="1956" spans="1:6" x14ac:dyDescent="0.55000000000000004">
      <c r="A1956" t="s">
        <v>1401</v>
      </c>
      <c r="B1956" t="s">
        <v>1395</v>
      </c>
      <c r="C1956" t="s">
        <v>463</v>
      </c>
      <c r="D1956">
        <v>814.49350600000002</v>
      </c>
      <c r="E1956">
        <v>8.33</v>
      </c>
      <c r="F1956">
        <f t="shared" si="55"/>
        <v>67.847309049800003</v>
      </c>
    </row>
    <row r="1957" spans="1:6" x14ac:dyDescent="0.55000000000000004">
      <c r="A1957" t="s">
        <v>1402</v>
      </c>
      <c r="B1957" t="s">
        <v>1395</v>
      </c>
      <c r="C1957" t="s">
        <v>463</v>
      </c>
      <c r="D1957">
        <v>749.62974899999995</v>
      </c>
      <c r="E1957">
        <v>8.33</v>
      </c>
      <c r="F1957">
        <f t="shared" si="55"/>
        <v>62.444158091699997</v>
      </c>
    </row>
    <row r="1958" spans="1:6" x14ac:dyDescent="0.55000000000000004">
      <c r="A1958" t="s">
        <v>318</v>
      </c>
      <c r="B1958" t="s">
        <v>1395</v>
      </c>
      <c r="C1958" t="s">
        <v>463</v>
      </c>
      <c r="D1958">
        <v>916.68531499999995</v>
      </c>
      <c r="E1958">
        <v>8.33</v>
      </c>
      <c r="F1958">
        <f t="shared" si="55"/>
        <v>76.359886739499998</v>
      </c>
    </row>
    <row r="1959" spans="1:6" x14ac:dyDescent="0.55000000000000004">
      <c r="A1959" t="s">
        <v>1404</v>
      </c>
      <c r="B1959" t="s">
        <v>1395</v>
      </c>
      <c r="C1959" t="s">
        <v>463</v>
      </c>
      <c r="D1959">
        <v>1131.125</v>
      </c>
      <c r="E1959">
        <v>8.33</v>
      </c>
      <c r="F1959">
        <f t="shared" si="55"/>
        <v>94.2227125</v>
      </c>
    </row>
    <row r="1960" spans="1:6" x14ac:dyDescent="0.55000000000000004">
      <c r="A1960" t="s">
        <v>741</v>
      </c>
      <c r="B1960" t="s">
        <v>388</v>
      </c>
      <c r="C1960" t="s">
        <v>463</v>
      </c>
      <c r="D1960">
        <v>751.34545500000002</v>
      </c>
      <c r="E1960">
        <v>8.33</v>
      </c>
      <c r="F1960">
        <f t="shared" si="55"/>
        <v>62.587076401499999</v>
      </c>
    </row>
    <row r="1961" spans="1:6" x14ac:dyDescent="0.55000000000000004">
      <c r="A1961" t="s">
        <v>779</v>
      </c>
      <c r="B1961" t="s">
        <v>388</v>
      </c>
      <c r="C1961" t="s">
        <v>463</v>
      </c>
      <c r="D1961">
        <v>932.84484999999995</v>
      </c>
      <c r="E1961">
        <v>8.33</v>
      </c>
      <c r="F1961">
        <f t="shared" si="55"/>
        <v>77.705976004999997</v>
      </c>
    </row>
    <row r="1962" spans="1:6" s="2" customFormat="1" x14ac:dyDescent="0.55000000000000004"/>
    <row r="1963" spans="1:6" x14ac:dyDescent="0.55000000000000004">
      <c r="A1963" t="s">
        <v>113</v>
      </c>
      <c r="B1963" t="s">
        <v>483</v>
      </c>
      <c r="C1963" t="s">
        <v>484</v>
      </c>
      <c r="D1963">
        <v>618.179348</v>
      </c>
      <c r="E1963">
        <v>4.0199999999999996</v>
      </c>
      <c r="F1963">
        <f t="shared" si="55"/>
        <v>24.850809789599996</v>
      </c>
    </row>
    <row r="1964" spans="1:6" x14ac:dyDescent="0.55000000000000004">
      <c r="A1964" t="s">
        <v>485</v>
      </c>
      <c r="B1964" t="s">
        <v>483</v>
      </c>
      <c r="C1964" t="s">
        <v>484</v>
      </c>
      <c r="D1964">
        <v>557.52724999999998</v>
      </c>
      <c r="E1964">
        <v>4.0199999999999996</v>
      </c>
      <c r="F1964">
        <f t="shared" si="55"/>
        <v>22.412595449999994</v>
      </c>
    </row>
    <row r="1965" spans="1:6" x14ac:dyDescent="0.55000000000000004">
      <c r="A1965" t="s">
        <v>1443</v>
      </c>
      <c r="B1965" t="s">
        <v>483</v>
      </c>
      <c r="C1965" t="s">
        <v>484</v>
      </c>
      <c r="D1965">
        <v>647.62092800000005</v>
      </c>
    </row>
    <row r="1966" spans="1:6" x14ac:dyDescent="0.55000000000000004">
      <c r="A1966" t="s">
        <v>486</v>
      </c>
      <c r="B1966" t="s">
        <v>483</v>
      </c>
      <c r="C1966" t="s">
        <v>484</v>
      </c>
      <c r="D1966">
        <v>642.50766199999998</v>
      </c>
      <c r="E1966">
        <v>4.0199999999999996</v>
      </c>
      <c r="F1966">
        <f t="shared" si="55"/>
        <v>25.828808012399996</v>
      </c>
    </row>
    <row r="1967" spans="1:6" x14ac:dyDescent="0.55000000000000004">
      <c r="A1967" t="s">
        <v>487</v>
      </c>
      <c r="B1967" t="s">
        <v>483</v>
      </c>
      <c r="C1967" t="s">
        <v>484</v>
      </c>
      <c r="D1967">
        <v>634.02328799999998</v>
      </c>
      <c r="E1967">
        <v>4.0199999999999996</v>
      </c>
      <c r="F1967">
        <f t="shared" si="55"/>
        <v>25.487736177599995</v>
      </c>
    </row>
    <row r="1968" spans="1:6" x14ac:dyDescent="0.55000000000000004">
      <c r="A1968" t="s">
        <v>488</v>
      </c>
      <c r="B1968" t="s">
        <v>483</v>
      </c>
      <c r="C1968" t="s">
        <v>484</v>
      </c>
      <c r="D1968">
        <v>644.07651399999997</v>
      </c>
      <c r="E1968">
        <v>4.0199999999999996</v>
      </c>
      <c r="F1968">
        <f t="shared" si="55"/>
        <v>25.891875862799996</v>
      </c>
    </row>
    <row r="1969" spans="1:6" x14ac:dyDescent="0.55000000000000004">
      <c r="A1969" t="s">
        <v>489</v>
      </c>
      <c r="B1969" t="s">
        <v>483</v>
      </c>
      <c r="C1969" t="s">
        <v>484</v>
      </c>
      <c r="D1969">
        <v>627.890401</v>
      </c>
      <c r="E1969">
        <v>4.0199999999999996</v>
      </c>
      <c r="F1969">
        <f t="shared" si="55"/>
        <v>25.241194120199996</v>
      </c>
    </row>
    <row r="1970" spans="1:6" x14ac:dyDescent="0.55000000000000004">
      <c r="A1970" t="s">
        <v>490</v>
      </c>
      <c r="B1970" t="s">
        <v>483</v>
      </c>
      <c r="C1970" t="s">
        <v>484</v>
      </c>
      <c r="D1970">
        <v>601.82739600000002</v>
      </c>
      <c r="E1970">
        <v>4.0199999999999996</v>
      </c>
      <c r="F1970">
        <f t="shared" si="55"/>
        <v>24.193461319199997</v>
      </c>
    </row>
    <row r="1971" spans="1:6" x14ac:dyDescent="0.55000000000000004">
      <c r="A1971" t="s">
        <v>491</v>
      </c>
      <c r="B1971" t="s">
        <v>492</v>
      </c>
      <c r="C1971" t="s">
        <v>484</v>
      </c>
      <c r="D1971">
        <v>667.12305000000003</v>
      </c>
      <c r="E1971">
        <v>4.0199999999999996</v>
      </c>
      <c r="F1971">
        <f t="shared" si="55"/>
        <v>26.818346609999995</v>
      </c>
    </row>
    <row r="1972" spans="1:6" x14ac:dyDescent="0.55000000000000004">
      <c r="A1972" t="s">
        <v>318</v>
      </c>
      <c r="B1972" t="s">
        <v>492</v>
      </c>
      <c r="C1972" t="s">
        <v>484</v>
      </c>
      <c r="D1972">
        <v>674.72609499999999</v>
      </c>
      <c r="E1972">
        <v>4.0199999999999996</v>
      </c>
      <c r="F1972">
        <f t="shared" si="55"/>
        <v>27.123989018999996</v>
      </c>
    </row>
    <row r="1973" spans="1:6" x14ac:dyDescent="0.55000000000000004">
      <c r="A1973" t="s">
        <v>477</v>
      </c>
      <c r="B1973" t="s">
        <v>492</v>
      </c>
      <c r="C1973" t="s">
        <v>484</v>
      </c>
      <c r="D1973">
        <v>663.39070700000002</v>
      </c>
      <c r="E1973">
        <v>4.0199999999999996</v>
      </c>
      <c r="F1973">
        <f t="shared" si="55"/>
        <v>26.668306421399997</v>
      </c>
    </row>
    <row r="1974" spans="1:6" x14ac:dyDescent="0.55000000000000004">
      <c r="A1974" t="s">
        <v>493</v>
      </c>
      <c r="B1974" t="s">
        <v>492</v>
      </c>
      <c r="C1974" t="s">
        <v>484</v>
      </c>
      <c r="D1974">
        <v>623.86483499999997</v>
      </c>
      <c r="E1974">
        <v>4.0199999999999996</v>
      </c>
      <c r="F1974">
        <f t="shared" si="55"/>
        <v>25.079366366999995</v>
      </c>
    </row>
    <row r="1975" spans="1:6" x14ac:dyDescent="0.55000000000000004">
      <c r="A1975" t="s">
        <v>494</v>
      </c>
      <c r="B1975" t="s">
        <v>492</v>
      </c>
      <c r="C1975" t="s">
        <v>484</v>
      </c>
      <c r="D1975">
        <v>580.08974999999998</v>
      </c>
      <c r="E1975">
        <v>4.0199999999999996</v>
      </c>
      <c r="F1975">
        <f t="shared" si="55"/>
        <v>23.319607949999995</v>
      </c>
    </row>
    <row r="1976" spans="1:6" x14ac:dyDescent="0.55000000000000004">
      <c r="A1976" t="s">
        <v>495</v>
      </c>
      <c r="B1976" t="s">
        <v>492</v>
      </c>
      <c r="C1976" t="s">
        <v>484</v>
      </c>
      <c r="D1976">
        <v>580.80005000000006</v>
      </c>
      <c r="E1976">
        <v>4.0199999999999996</v>
      </c>
      <c r="F1976">
        <f t="shared" si="55"/>
        <v>23.348162009999999</v>
      </c>
    </row>
    <row r="1977" spans="1:6" x14ac:dyDescent="0.55000000000000004">
      <c r="A1977" t="s">
        <v>496</v>
      </c>
      <c r="B1977" t="s">
        <v>388</v>
      </c>
      <c r="C1977" t="s">
        <v>484</v>
      </c>
      <c r="D1977">
        <v>569.88024099999996</v>
      </c>
      <c r="E1977">
        <v>4.0199999999999996</v>
      </c>
      <c r="F1977">
        <f t="shared" si="55"/>
        <v>22.909185688199994</v>
      </c>
    </row>
    <row r="1978" spans="1:6" x14ac:dyDescent="0.55000000000000004">
      <c r="A1978" t="s">
        <v>137</v>
      </c>
      <c r="B1978" t="s">
        <v>388</v>
      </c>
      <c r="C1978" t="s">
        <v>484</v>
      </c>
      <c r="D1978">
        <v>715.29025899999999</v>
      </c>
      <c r="E1978">
        <v>4.0199999999999996</v>
      </c>
      <c r="F1978">
        <f t="shared" si="55"/>
        <v>28.754668411799994</v>
      </c>
    </row>
    <row r="1979" spans="1:6" x14ac:dyDescent="0.55000000000000004">
      <c r="A1979" t="s">
        <v>28</v>
      </c>
      <c r="B1979" t="s">
        <v>388</v>
      </c>
      <c r="C1979" t="s">
        <v>484</v>
      </c>
      <c r="D1979">
        <v>547.45349499999998</v>
      </c>
      <c r="E1979">
        <v>4.0199999999999996</v>
      </c>
      <c r="F1979">
        <f t="shared" si="55"/>
        <v>22.007630498999994</v>
      </c>
    </row>
    <row r="1980" spans="1:6" x14ac:dyDescent="0.55000000000000004">
      <c r="A1980" t="s">
        <v>497</v>
      </c>
      <c r="B1980" t="s">
        <v>388</v>
      </c>
      <c r="C1980" t="s">
        <v>484</v>
      </c>
      <c r="D1980">
        <v>574.982981</v>
      </c>
      <c r="E1980">
        <v>4.0199999999999996</v>
      </c>
      <c r="F1980">
        <f t="shared" si="55"/>
        <v>23.114315836199996</v>
      </c>
    </row>
    <row r="1981" spans="1:6" x14ac:dyDescent="0.55000000000000004">
      <c r="A1981" t="s">
        <v>498</v>
      </c>
      <c r="B1981" t="s">
        <v>388</v>
      </c>
      <c r="C1981" t="s">
        <v>484</v>
      </c>
      <c r="D1981">
        <v>553.15499199999999</v>
      </c>
      <c r="E1981">
        <v>4.0199999999999996</v>
      </c>
      <c r="F1981">
        <f t="shared" si="55"/>
        <v>22.236830678399997</v>
      </c>
    </row>
    <row r="1982" spans="1:6" x14ac:dyDescent="0.55000000000000004">
      <c r="A1982" t="s">
        <v>61</v>
      </c>
      <c r="B1982" t="s">
        <v>388</v>
      </c>
      <c r="C1982" t="s">
        <v>484</v>
      </c>
      <c r="D1982">
        <v>555.700019</v>
      </c>
      <c r="E1982">
        <v>4.0199999999999996</v>
      </c>
      <c r="F1982">
        <f t="shared" si="55"/>
        <v>22.339140763799996</v>
      </c>
    </row>
    <row r="1983" spans="1:6" x14ac:dyDescent="0.55000000000000004">
      <c r="A1983" t="s">
        <v>204</v>
      </c>
      <c r="B1983" t="s">
        <v>388</v>
      </c>
      <c r="C1983" t="s">
        <v>484</v>
      </c>
      <c r="D1983">
        <v>778.89751999999999</v>
      </c>
      <c r="E1983">
        <v>4.0199999999999996</v>
      </c>
      <c r="F1983">
        <f t="shared" si="55"/>
        <v>31.311680303999992</v>
      </c>
    </row>
    <row r="1984" spans="1:6" x14ac:dyDescent="0.55000000000000004">
      <c r="A1984" t="s">
        <v>499</v>
      </c>
      <c r="B1984" t="s">
        <v>388</v>
      </c>
      <c r="C1984" t="s">
        <v>484</v>
      </c>
      <c r="D1984">
        <v>698.80149700000004</v>
      </c>
      <c r="E1984">
        <v>4.0199999999999996</v>
      </c>
      <c r="F1984">
        <f t="shared" si="55"/>
        <v>28.091820179399996</v>
      </c>
    </row>
    <row r="1985" spans="1:6" x14ac:dyDescent="0.55000000000000004">
      <c r="A1985" t="s">
        <v>500</v>
      </c>
      <c r="B1985" t="s">
        <v>388</v>
      </c>
      <c r="C1985" t="s">
        <v>484</v>
      </c>
      <c r="D1985">
        <v>617.44653200000005</v>
      </c>
      <c r="E1985">
        <v>4.0199999999999996</v>
      </c>
      <c r="F1985">
        <f t="shared" si="55"/>
        <v>24.821350586399998</v>
      </c>
    </row>
    <row r="1986" spans="1:6" x14ac:dyDescent="0.55000000000000004">
      <c r="A1986" t="s">
        <v>501</v>
      </c>
      <c r="B1986" t="s">
        <v>388</v>
      </c>
      <c r="C1986" t="s">
        <v>484</v>
      </c>
      <c r="D1986">
        <v>642.78797599999996</v>
      </c>
      <c r="E1986">
        <v>4.0199999999999996</v>
      </c>
      <c r="F1986">
        <f t="shared" si="55"/>
        <v>25.840076635199992</v>
      </c>
    </row>
    <row r="1987" spans="1:6" x14ac:dyDescent="0.55000000000000004">
      <c r="A1987" t="s">
        <v>502</v>
      </c>
      <c r="B1987" t="s">
        <v>388</v>
      </c>
      <c r="C1987" t="s">
        <v>484</v>
      </c>
      <c r="D1987">
        <v>500.43893500000001</v>
      </c>
      <c r="E1987">
        <v>4.0199999999999996</v>
      </c>
      <c r="F1987">
        <f t="shared" si="55"/>
        <v>20.117645186999997</v>
      </c>
    </row>
    <row r="1988" spans="1:6" x14ac:dyDescent="0.55000000000000004">
      <c r="A1988" t="s">
        <v>503</v>
      </c>
      <c r="B1988" t="s">
        <v>388</v>
      </c>
      <c r="C1988" t="s">
        <v>484</v>
      </c>
      <c r="D1988">
        <v>597.78784800000005</v>
      </c>
      <c r="E1988">
        <v>4.0199999999999996</v>
      </c>
      <c r="F1988">
        <f t="shared" si="55"/>
        <v>24.031071489599999</v>
      </c>
    </row>
    <row r="1989" spans="1:6" x14ac:dyDescent="0.55000000000000004">
      <c r="A1989" t="s">
        <v>504</v>
      </c>
      <c r="B1989" t="s">
        <v>388</v>
      </c>
      <c r="C1989" t="s">
        <v>484</v>
      </c>
      <c r="D1989">
        <v>598.98127399999998</v>
      </c>
      <c r="E1989">
        <v>4.0199999999999996</v>
      </c>
      <c r="F1989">
        <f t="shared" si="55"/>
        <v>24.079047214799996</v>
      </c>
    </row>
    <row r="1990" spans="1:6" x14ac:dyDescent="0.55000000000000004">
      <c r="A1990" t="s">
        <v>1408</v>
      </c>
      <c r="B1990" t="s">
        <v>388</v>
      </c>
      <c r="C1990" t="s">
        <v>484</v>
      </c>
      <c r="D1990">
        <v>723.774002</v>
      </c>
    </row>
    <row r="1991" spans="1:6" x14ac:dyDescent="0.55000000000000004">
      <c r="A1991" t="s">
        <v>1391</v>
      </c>
      <c r="B1991" t="s">
        <v>388</v>
      </c>
      <c r="C1991" t="s">
        <v>484</v>
      </c>
      <c r="D1991">
        <v>562.16261699999995</v>
      </c>
    </row>
    <row r="1992" spans="1:6" x14ac:dyDescent="0.55000000000000004">
      <c r="A1992" t="s">
        <v>1190</v>
      </c>
      <c r="B1992" t="s">
        <v>388</v>
      </c>
      <c r="C1992" t="s">
        <v>484</v>
      </c>
      <c r="D1992">
        <v>683.790708</v>
      </c>
    </row>
    <row r="1993" spans="1:6" x14ac:dyDescent="0.55000000000000004">
      <c r="A1993" t="s">
        <v>840</v>
      </c>
      <c r="B1993" t="s">
        <v>388</v>
      </c>
      <c r="C1993" t="s">
        <v>484</v>
      </c>
      <c r="D1993">
        <v>607.10325599999999</v>
      </c>
    </row>
    <row r="1994" spans="1:6" x14ac:dyDescent="0.55000000000000004">
      <c r="A1994" t="s">
        <v>817</v>
      </c>
      <c r="B1994" t="s">
        <v>388</v>
      </c>
      <c r="C1994" t="s">
        <v>484</v>
      </c>
      <c r="D1994">
        <v>540.42921899999999</v>
      </c>
    </row>
    <row r="1995" spans="1:6" x14ac:dyDescent="0.55000000000000004">
      <c r="A1995" t="s">
        <v>1409</v>
      </c>
      <c r="B1995" t="s">
        <v>388</v>
      </c>
      <c r="C1995" t="s">
        <v>484</v>
      </c>
      <c r="D1995">
        <v>611.46148500000004</v>
      </c>
    </row>
    <row r="1996" spans="1:6" x14ac:dyDescent="0.55000000000000004">
      <c r="A1996" t="s">
        <v>504</v>
      </c>
      <c r="B1996" t="s">
        <v>388</v>
      </c>
      <c r="C1996" t="s">
        <v>484</v>
      </c>
      <c r="D1996">
        <v>598.98127399999998</v>
      </c>
    </row>
    <row r="1997" spans="1:6" x14ac:dyDescent="0.55000000000000004">
      <c r="A1997" t="s">
        <v>1410</v>
      </c>
      <c r="B1997" t="s">
        <v>388</v>
      </c>
      <c r="C1997" t="s">
        <v>484</v>
      </c>
      <c r="D1997">
        <v>661.80120799999997</v>
      </c>
    </row>
    <row r="1998" spans="1:6" x14ac:dyDescent="0.55000000000000004">
      <c r="A1998" t="s">
        <v>500</v>
      </c>
      <c r="B1998" t="s">
        <v>388</v>
      </c>
      <c r="C1998" t="s">
        <v>484</v>
      </c>
      <c r="D1998">
        <v>617.44653200000005</v>
      </c>
    </row>
    <row r="1999" spans="1:6" x14ac:dyDescent="0.55000000000000004">
      <c r="A1999" t="s">
        <v>496</v>
      </c>
      <c r="B1999" t="s">
        <v>388</v>
      </c>
      <c r="C1999" t="s">
        <v>484</v>
      </c>
      <c r="D1999">
        <v>569.88024099999996</v>
      </c>
    </row>
    <row r="2000" spans="1:6" x14ac:dyDescent="0.55000000000000004">
      <c r="A2000" t="s">
        <v>61</v>
      </c>
      <c r="B2000" t="s">
        <v>388</v>
      </c>
      <c r="C2000" t="s">
        <v>484</v>
      </c>
      <c r="D2000">
        <v>555.700019</v>
      </c>
    </row>
    <row r="2001" spans="1:4" x14ac:dyDescent="0.55000000000000004">
      <c r="A2001" t="s">
        <v>42</v>
      </c>
      <c r="B2001" t="s">
        <v>388</v>
      </c>
      <c r="C2001" t="s">
        <v>484</v>
      </c>
      <c r="D2001">
        <v>624.436556</v>
      </c>
    </row>
    <row r="2002" spans="1:4" x14ac:dyDescent="0.55000000000000004">
      <c r="A2002" t="s">
        <v>1411</v>
      </c>
      <c r="B2002" t="s">
        <v>388</v>
      </c>
      <c r="C2002" t="s">
        <v>484</v>
      </c>
      <c r="D2002">
        <v>566.50371700000005</v>
      </c>
    </row>
    <row r="2003" spans="1:4" x14ac:dyDescent="0.55000000000000004">
      <c r="A2003" t="s">
        <v>1412</v>
      </c>
      <c r="B2003" t="s">
        <v>388</v>
      </c>
      <c r="C2003" t="s">
        <v>484</v>
      </c>
      <c r="D2003">
        <v>606.10664899999995</v>
      </c>
    </row>
    <row r="2004" spans="1:4" x14ac:dyDescent="0.55000000000000004">
      <c r="A2004" t="s">
        <v>112</v>
      </c>
      <c r="B2004" t="s">
        <v>388</v>
      </c>
      <c r="C2004" t="s">
        <v>484</v>
      </c>
      <c r="D2004">
        <v>589.85472800000002</v>
      </c>
    </row>
    <row r="2005" spans="1:4" x14ac:dyDescent="0.55000000000000004">
      <c r="A2005" t="s">
        <v>541</v>
      </c>
      <c r="B2005" t="s">
        <v>388</v>
      </c>
      <c r="C2005" t="s">
        <v>484</v>
      </c>
      <c r="D2005">
        <v>503.88426500000003</v>
      </c>
    </row>
    <row r="2006" spans="1:4" x14ac:dyDescent="0.55000000000000004">
      <c r="A2006" t="s">
        <v>841</v>
      </c>
      <c r="B2006" t="s">
        <v>388</v>
      </c>
      <c r="C2006" t="s">
        <v>484</v>
      </c>
      <c r="D2006">
        <v>561.38377500000001</v>
      </c>
    </row>
    <row r="2007" spans="1:4" x14ac:dyDescent="0.55000000000000004">
      <c r="A2007" t="s">
        <v>1413</v>
      </c>
      <c r="B2007" t="s">
        <v>388</v>
      </c>
      <c r="C2007" t="s">
        <v>484</v>
      </c>
      <c r="D2007">
        <v>500.494056</v>
      </c>
    </row>
    <row r="2008" spans="1:4" x14ac:dyDescent="0.55000000000000004">
      <c r="A2008" t="s">
        <v>316</v>
      </c>
      <c r="B2008" t="s">
        <v>388</v>
      </c>
      <c r="C2008" t="s">
        <v>484</v>
      </c>
      <c r="D2008">
        <v>587.582133</v>
      </c>
    </row>
    <row r="2009" spans="1:4" x14ac:dyDescent="0.55000000000000004">
      <c r="A2009" t="s">
        <v>1414</v>
      </c>
      <c r="B2009" t="s">
        <v>388</v>
      </c>
      <c r="C2009" t="s">
        <v>484</v>
      </c>
      <c r="D2009">
        <v>734.23611100000005</v>
      </c>
    </row>
    <row r="2010" spans="1:4" x14ac:dyDescent="0.55000000000000004">
      <c r="A2010" t="s">
        <v>1819</v>
      </c>
      <c r="B2010" t="s">
        <v>388</v>
      </c>
      <c r="C2010" t="s">
        <v>484</v>
      </c>
      <c r="D2010">
        <v>549.471767</v>
      </c>
    </row>
    <row r="2011" spans="1:4" x14ac:dyDescent="0.55000000000000004">
      <c r="A2011" t="s">
        <v>1415</v>
      </c>
      <c r="B2011" t="s">
        <v>388</v>
      </c>
      <c r="C2011" t="s">
        <v>484</v>
      </c>
      <c r="D2011">
        <v>533.20000000000005</v>
      </c>
    </row>
    <row r="2012" spans="1:4" x14ac:dyDescent="0.55000000000000004">
      <c r="A2012" t="s">
        <v>388</v>
      </c>
      <c r="B2012" t="s">
        <v>388</v>
      </c>
      <c r="C2012" t="s">
        <v>484</v>
      </c>
      <c r="D2012">
        <v>0</v>
      </c>
    </row>
    <row r="2013" spans="1:4" x14ac:dyDescent="0.55000000000000004">
      <c r="A2013" t="s">
        <v>589</v>
      </c>
      <c r="B2013" t="s">
        <v>388</v>
      </c>
      <c r="C2013" t="s">
        <v>484</v>
      </c>
      <c r="D2013">
        <v>515.19047599999999</v>
      </c>
    </row>
    <row r="2014" spans="1:4" x14ac:dyDescent="0.55000000000000004">
      <c r="A2014" t="s">
        <v>203</v>
      </c>
      <c r="B2014" t="s">
        <v>388</v>
      </c>
      <c r="C2014" t="s">
        <v>484</v>
      </c>
      <c r="D2014">
        <v>419.66666700000002</v>
      </c>
    </row>
    <row r="2015" spans="1:4" x14ac:dyDescent="0.55000000000000004">
      <c r="A2015" t="s">
        <v>1416</v>
      </c>
      <c r="B2015" t="s">
        <v>388</v>
      </c>
      <c r="C2015" t="s">
        <v>484</v>
      </c>
      <c r="D2015">
        <v>609.4</v>
      </c>
    </row>
    <row r="2016" spans="1:4" x14ac:dyDescent="0.55000000000000004">
      <c r="A2016" t="s">
        <v>218</v>
      </c>
      <c r="B2016" t="s">
        <v>388</v>
      </c>
      <c r="C2016" t="s">
        <v>484</v>
      </c>
      <c r="D2016">
        <v>616.29083600000001</v>
      </c>
    </row>
    <row r="2017" spans="1:4" x14ac:dyDescent="0.55000000000000004">
      <c r="A2017" t="s">
        <v>1417</v>
      </c>
      <c r="B2017" t="s">
        <v>388</v>
      </c>
      <c r="C2017" t="s">
        <v>484</v>
      </c>
      <c r="D2017">
        <v>589.66737499999999</v>
      </c>
    </row>
    <row r="2018" spans="1:4" x14ac:dyDescent="0.55000000000000004">
      <c r="A2018" t="s">
        <v>155</v>
      </c>
      <c r="B2018" t="s">
        <v>388</v>
      </c>
      <c r="C2018" t="s">
        <v>484</v>
      </c>
      <c r="D2018">
        <v>505.95247999999998</v>
      </c>
    </row>
    <row r="2019" spans="1:4" x14ac:dyDescent="0.55000000000000004">
      <c r="A2019" t="s">
        <v>109</v>
      </c>
      <c r="B2019" t="s">
        <v>388</v>
      </c>
      <c r="C2019" t="s">
        <v>484</v>
      </c>
      <c r="D2019">
        <v>645.89196900000002</v>
      </c>
    </row>
    <row r="2020" spans="1:4" x14ac:dyDescent="0.55000000000000004">
      <c r="A2020" t="s">
        <v>578</v>
      </c>
      <c r="B2020" t="s">
        <v>388</v>
      </c>
      <c r="C2020" t="s">
        <v>484</v>
      </c>
      <c r="D2020">
        <v>544.17431199999999</v>
      </c>
    </row>
    <row r="2021" spans="1:4" x14ac:dyDescent="0.55000000000000004">
      <c r="A2021" t="s">
        <v>250</v>
      </c>
      <c r="B2021" t="s">
        <v>388</v>
      </c>
      <c r="C2021" t="s">
        <v>484</v>
      </c>
      <c r="D2021">
        <v>531.12394700000004</v>
      </c>
    </row>
    <row r="2022" spans="1:4" x14ac:dyDescent="0.55000000000000004">
      <c r="A2022" t="s">
        <v>101</v>
      </c>
      <c r="B2022" t="s">
        <v>388</v>
      </c>
      <c r="C2022" t="s">
        <v>484</v>
      </c>
      <c r="D2022">
        <v>491.22531300000003</v>
      </c>
    </row>
    <row r="2023" spans="1:4" x14ac:dyDescent="0.55000000000000004">
      <c r="A2023" t="s">
        <v>506</v>
      </c>
      <c r="B2023" t="s">
        <v>388</v>
      </c>
      <c r="C2023" t="s">
        <v>484</v>
      </c>
      <c r="D2023">
        <v>706.18077100000005</v>
      </c>
    </row>
    <row r="2024" spans="1:4" x14ac:dyDescent="0.55000000000000004">
      <c r="A2024" t="s">
        <v>794</v>
      </c>
      <c r="B2024" t="s">
        <v>388</v>
      </c>
      <c r="C2024" t="s">
        <v>484</v>
      </c>
      <c r="D2024">
        <v>565.67927299999997</v>
      </c>
    </row>
    <row r="2025" spans="1:4" x14ac:dyDescent="0.55000000000000004">
      <c r="A2025" s="5" t="s">
        <v>508</v>
      </c>
      <c r="B2025" t="s">
        <v>505</v>
      </c>
      <c r="C2025" t="s">
        <v>484</v>
      </c>
      <c r="D2025" s="5">
        <v>689.31467799999996</v>
      </c>
    </row>
    <row r="2026" spans="1:4" x14ac:dyDescent="0.55000000000000004">
      <c r="A2026" t="s">
        <v>507</v>
      </c>
      <c r="B2026" t="s">
        <v>505</v>
      </c>
      <c r="C2026" t="s">
        <v>484</v>
      </c>
      <c r="D2026">
        <v>670.77798499999994</v>
      </c>
    </row>
    <row r="2027" spans="1:4" x14ac:dyDescent="0.55000000000000004">
      <c r="A2027" t="s">
        <v>506</v>
      </c>
      <c r="B2027" t="s">
        <v>505</v>
      </c>
      <c r="C2027" t="s">
        <v>484</v>
      </c>
      <c r="D2027">
        <v>644.05690400000003</v>
      </c>
    </row>
    <row r="2028" spans="1:4" x14ac:dyDescent="0.55000000000000004">
      <c r="A2028" t="s">
        <v>101</v>
      </c>
      <c r="B2028" t="s">
        <v>505</v>
      </c>
      <c r="C2028" t="s">
        <v>484</v>
      </c>
      <c r="D2028">
        <v>573.12086099999999</v>
      </c>
    </row>
    <row r="2029" spans="1:4" x14ac:dyDescent="0.55000000000000004">
      <c r="A2029" t="s">
        <v>509</v>
      </c>
      <c r="B2029" t="s">
        <v>505</v>
      </c>
      <c r="C2029" t="s">
        <v>484</v>
      </c>
      <c r="D2029">
        <v>555.02037199999995</v>
      </c>
    </row>
    <row r="2030" spans="1:4" x14ac:dyDescent="0.55000000000000004">
      <c r="A2030" t="s">
        <v>510</v>
      </c>
      <c r="B2030" t="s">
        <v>505</v>
      </c>
      <c r="C2030" t="s">
        <v>484</v>
      </c>
      <c r="D2030">
        <v>667.26469799999995</v>
      </c>
    </row>
    <row r="2031" spans="1:4" x14ac:dyDescent="0.55000000000000004">
      <c r="A2031" t="s">
        <v>486</v>
      </c>
      <c r="B2031" t="s">
        <v>505</v>
      </c>
      <c r="C2031" t="s">
        <v>484</v>
      </c>
      <c r="D2031">
        <v>526.65844600000003</v>
      </c>
    </row>
    <row r="2032" spans="1:4" x14ac:dyDescent="0.55000000000000004">
      <c r="A2032" t="s">
        <v>1418</v>
      </c>
      <c r="B2032" t="s">
        <v>505</v>
      </c>
      <c r="C2032" t="s">
        <v>484</v>
      </c>
      <c r="D2032">
        <v>577.50207499999999</v>
      </c>
    </row>
    <row r="2033" spans="1:6" x14ac:dyDescent="0.55000000000000004">
      <c r="A2033" t="s">
        <v>871</v>
      </c>
      <c r="B2033" t="s">
        <v>505</v>
      </c>
      <c r="C2033" t="s">
        <v>484</v>
      </c>
      <c r="D2033">
        <v>724.07493499999998</v>
      </c>
    </row>
    <row r="2034" spans="1:6" x14ac:dyDescent="0.55000000000000004">
      <c r="A2034" t="s">
        <v>779</v>
      </c>
      <c r="B2034" t="s">
        <v>505</v>
      </c>
      <c r="C2034" t="s">
        <v>484</v>
      </c>
      <c r="D2034">
        <v>563.60176999999999</v>
      </c>
    </row>
    <row r="2035" spans="1:6" x14ac:dyDescent="0.55000000000000004">
      <c r="A2035" t="s">
        <v>787</v>
      </c>
      <c r="B2035" t="s">
        <v>505</v>
      </c>
      <c r="C2035" t="s">
        <v>484</v>
      </c>
      <c r="D2035">
        <v>565.17007100000001</v>
      </c>
    </row>
    <row r="2036" spans="1:6" x14ac:dyDescent="0.55000000000000004">
      <c r="A2036" t="s">
        <v>1419</v>
      </c>
      <c r="B2036" t="s">
        <v>511</v>
      </c>
      <c r="C2036" t="s">
        <v>484</v>
      </c>
      <c r="D2036">
        <v>661.73872300000005</v>
      </c>
      <c r="E2036">
        <v>4.0199999999999996</v>
      </c>
      <c r="F2036">
        <f t="shared" si="55"/>
        <v>26.601896664599998</v>
      </c>
    </row>
    <row r="2037" spans="1:6" x14ac:dyDescent="0.55000000000000004">
      <c r="A2037" t="s">
        <v>98</v>
      </c>
      <c r="B2037" t="s">
        <v>511</v>
      </c>
      <c r="C2037" t="s">
        <v>484</v>
      </c>
      <c r="D2037">
        <v>685.86486500000001</v>
      </c>
      <c r="E2037">
        <v>4.0199999999999996</v>
      </c>
      <c r="F2037">
        <f t="shared" si="55"/>
        <v>27.571767572999995</v>
      </c>
    </row>
    <row r="2038" spans="1:6" x14ac:dyDescent="0.55000000000000004">
      <c r="A2038" t="s">
        <v>1420</v>
      </c>
      <c r="B2038" t="s">
        <v>511</v>
      </c>
      <c r="C2038" t="s">
        <v>484</v>
      </c>
      <c r="D2038">
        <v>575.38563699999997</v>
      </c>
      <c r="E2038">
        <v>4.0199999999999996</v>
      </c>
      <c r="F2038">
        <f t="shared" si="55"/>
        <v>23.130502607399993</v>
      </c>
    </row>
    <row r="2039" spans="1:6" x14ac:dyDescent="0.55000000000000004">
      <c r="A2039" t="s">
        <v>1421</v>
      </c>
      <c r="B2039" t="s">
        <v>511</v>
      </c>
      <c r="C2039" t="s">
        <v>484</v>
      </c>
      <c r="D2039">
        <v>668.61742800000002</v>
      </c>
      <c r="E2039">
        <v>4.0199999999999996</v>
      </c>
      <c r="F2039">
        <f t="shared" si="55"/>
        <v>26.878420605599995</v>
      </c>
    </row>
    <row r="2040" spans="1:6" x14ac:dyDescent="0.55000000000000004">
      <c r="A2040" t="s">
        <v>1422</v>
      </c>
      <c r="B2040" t="s">
        <v>511</v>
      </c>
      <c r="C2040" t="s">
        <v>484</v>
      </c>
      <c r="D2040">
        <v>623.58158800000001</v>
      </c>
    </row>
    <row r="2041" spans="1:6" x14ac:dyDescent="0.55000000000000004">
      <c r="A2041" t="s">
        <v>354</v>
      </c>
      <c r="B2041" t="s">
        <v>511</v>
      </c>
      <c r="C2041" t="s">
        <v>484</v>
      </c>
      <c r="D2041">
        <v>522.68838400000004</v>
      </c>
    </row>
    <row r="2042" spans="1:6" x14ac:dyDescent="0.55000000000000004">
      <c r="A2042" t="s">
        <v>513</v>
      </c>
      <c r="B2042" t="s">
        <v>511</v>
      </c>
      <c r="C2042" t="s">
        <v>484</v>
      </c>
      <c r="D2042">
        <v>567.71368500000005</v>
      </c>
    </row>
    <row r="2043" spans="1:6" x14ac:dyDescent="0.55000000000000004">
      <c r="A2043" t="s">
        <v>512</v>
      </c>
      <c r="B2043" t="s">
        <v>511</v>
      </c>
      <c r="C2043" t="s">
        <v>484</v>
      </c>
      <c r="D2043">
        <v>569.00240799999995</v>
      </c>
    </row>
    <row r="2044" spans="1:6" x14ac:dyDescent="0.55000000000000004">
      <c r="A2044" t="s">
        <v>514</v>
      </c>
      <c r="B2044" t="s">
        <v>511</v>
      </c>
      <c r="C2044" t="s">
        <v>484</v>
      </c>
      <c r="D2044">
        <v>579.15546200000006</v>
      </c>
    </row>
    <row r="2045" spans="1:6" x14ac:dyDescent="0.55000000000000004">
      <c r="A2045" t="s">
        <v>841</v>
      </c>
      <c r="B2045" t="s">
        <v>511</v>
      </c>
      <c r="C2045" t="s">
        <v>484</v>
      </c>
      <c r="D2045">
        <v>548.58364300000005</v>
      </c>
    </row>
    <row r="2046" spans="1:6" x14ac:dyDescent="0.55000000000000004">
      <c r="A2046" t="s">
        <v>515</v>
      </c>
      <c r="B2046" t="s">
        <v>295</v>
      </c>
      <c r="C2046" t="s">
        <v>484</v>
      </c>
      <c r="D2046">
        <v>574.49753099999998</v>
      </c>
      <c r="E2046">
        <v>4.0199999999999996</v>
      </c>
      <c r="F2046">
        <f t="shared" si="55"/>
        <v>23.094800746199994</v>
      </c>
    </row>
    <row r="2047" spans="1:6" x14ac:dyDescent="0.55000000000000004">
      <c r="A2047" t="s">
        <v>392</v>
      </c>
      <c r="B2047" t="s">
        <v>295</v>
      </c>
      <c r="C2047" t="s">
        <v>484</v>
      </c>
      <c r="D2047">
        <v>754.54253900000003</v>
      </c>
      <c r="E2047">
        <v>4.0199999999999996</v>
      </c>
      <c r="F2047">
        <f t="shared" si="55"/>
        <v>30.332610067799997</v>
      </c>
    </row>
    <row r="2048" spans="1:6" x14ac:dyDescent="0.55000000000000004">
      <c r="A2048" t="s">
        <v>516</v>
      </c>
      <c r="B2048" t="s">
        <v>295</v>
      </c>
      <c r="C2048" t="s">
        <v>484</v>
      </c>
      <c r="D2048">
        <v>524.50686599999995</v>
      </c>
      <c r="E2048">
        <v>4.0199999999999996</v>
      </c>
      <c r="F2048">
        <f t="shared" si="55"/>
        <v>21.085176013199995</v>
      </c>
    </row>
    <row r="2049" spans="1:6" x14ac:dyDescent="0.55000000000000004">
      <c r="A2049" t="s">
        <v>1423</v>
      </c>
      <c r="B2049" t="s">
        <v>295</v>
      </c>
      <c r="C2049" t="s">
        <v>484</v>
      </c>
      <c r="D2049">
        <v>555.97371099999998</v>
      </c>
    </row>
    <row r="2050" spans="1:6" x14ac:dyDescent="0.55000000000000004">
      <c r="A2050" t="s">
        <v>841</v>
      </c>
      <c r="B2050" t="s">
        <v>295</v>
      </c>
      <c r="C2050" t="s">
        <v>484</v>
      </c>
      <c r="D2050">
        <v>541.76102700000001</v>
      </c>
    </row>
    <row r="2051" spans="1:6" x14ac:dyDescent="0.55000000000000004">
      <c r="A2051" t="s">
        <v>283</v>
      </c>
      <c r="B2051" t="s">
        <v>295</v>
      </c>
      <c r="C2051" t="s">
        <v>484</v>
      </c>
      <c r="D2051">
        <v>567.83647800000006</v>
      </c>
    </row>
    <row r="2052" spans="1:6" x14ac:dyDescent="0.55000000000000004">
      <c r="A2052" t="s">
        <v>737</v>
      </c>
      <c r="B2052" t="s">
        <v>295</v>
      </c>
      <c r="C2052" t="s">
        <v>484</v>
      </c>
      <c r="D2052">
        <v>554.73819200000003</v>
      </c>
    </row>
    <row r="2053" spans="1:6" x14ac:dyDescent="0.55000000000000004">
      <c r="A2053" t="s">
        <v>1190</v>
      </c>
      <c r="B2053" t="s">
        <v>295</v>
      </c>
      <c r="C2053" t="s">
        <v>484</v>
      </c>
      <c r="D2053">
        <v>593.94034699999997</v>
      </c>
    </row>
    <row r="2054" spans="1:6" x14ac:dyDescent="0.55000000000000004">
      <c r="A2054" t="s">
        <v>289</v>
      </c>
      <c r="B2054" t="s">
        <v>295</v>
      </c>
      <c r="C2054" t="s">
        <v>484</v>
      </c>
      <c r="D2054">
        <v>558.82595600000002</v>
      </c>
    </row>
    <row r="2055" spans="1:6" x14ac:dyDescent="0.55000000000000004">
      <c r="A2055" t="s">
        <v>277</v>
      </c>
      <c r="B2055" t="s">
        <v>295</v>
      </c>
      <c r="C2055" t="s">
        <v>484</v>
      </c>
      <c r="D2055">
        <v>540.966857</v>
      </c>
    </row>
    <row r="2056" spans="1:6" x14ac:dyDescent="0.55000000000000004">
      <c r="A2056" t="s">
        <v>1424</v>
      </c>
      <c r="B2056" t="s">
        <v>295</v>
      </c>
      <c r="C2056" t="s">
        <v>484</v>
      </c>
      <c r="D2056">
        <v>655.16085999999996</v>
      </c>
    </row>
    <row r="2057" spans="1:6" x14ac:dyDescent="0.55000000000000004">
      <c r="A2057" t="s">
        <v>70</v>
      </c>
      <c r="B2057" t="s">
        <v>295</v>
      </c>
      <c r="C2057" t="s">
        <v>484</v>
      </c>
      <c r="D2057">
        <v>655.93212400000004</v>
      </c>
    </row>
    <row r="2058" spans="1:6" x14ac:dyDescent="0.55000000000000004">
      <c r="A2058" t="s">
        <v>241</v>
      </c>
      <c r="B2058" t="s">
        <v>295</v>
      </c>
      <c r="C2058" t="s">
        <v>484</v>
      </c>
      <c r="D2058">
        <v>645.16287</v>
      </c>
    </row>
    <row r="2059" spans="1:6" x14ac:dyDescent="0.55000000000000004">
      <c r="A2059" t="s">
        <v>260</v>
      </c>
      <c r="B2059" t="s">
        <v>295</v>
      </c>
      <c r="C2059" t="s">
        <v>484</v>
      </c>
      <c r="D2059">
        <v>639.00981400000001</v>
      </c>
    </row>
    <row r="2060" spans="1:6" x14ac:dyDescent="0.55000000000000004">
      <c r="A2060" t="s">
        <v>517</v>
      </c>
      <c r="B2060" t="s">
        <v>105</v>
      </c>
      <c r="C2060" t="s">
        <v>484</v>
      </c>
      <c r="D2060">
        <v>830.93522099999996</v>
      </c>
      <c r="E2060">
        <v>4.0199999999999996</v>
      </c>
      <c r="F2060">
        <f t="shared" si="55"/>
        <v>33.403595884199994</v>
      </c>
    </row>
    <row r="2061" spans="1:6" x14ac:dyDescent="0.55000000000000004">
      <c r="A2061" t="s">
        <v>518</v>
      </c>
      <c r="B2061" t="s">
        <v>105</v>
      </c>
      <c r="C2061" t="s">
        <v>484</v>
      </c>
      <c r="D2061">
        <v>770.38383299999998</v>
      </c>
      <c r="E2061">
        <v>4.0199999999999996</v>
      </c>
      <c r="F2061">
        <f t="shared" si="55"/>
        <v>30.969430086599992</v>
      </c>
    </row>
    <row r="2062" spans="1:6" x14ac:dyDescent="0.55000000000000004">
      <c r="A2062" t="s">
        <v>519</v>
      </c>
      <c r="B2062" t="s">
        <v>105</v>
      </c>
      <c r="C2062" t="s">
        <v>484</v>
      </c>
      <c r="D2062">
        <v>774.35113699999999</v>
      </c>
      <c r="E2062">
        <v>4.0199999999999996</v>
      </c>
      <c r="F2062">
        <f t="shared" si="55"/>
        <v>31.128915707399994</v>
      </c>
    </row>
    <row r="2063" spans="1:6" x14ac:dyDescent="0.55000000000000004">
      <c r="A2063" t="s">
        <v>414</v>
      </c>
      <c r="B2063" t="s">
        <v>105</v>
      </c>
      <c r="C2063" t="s">
        <v>484</v>
      </c>
      <c r="D2063">
        <v>727.54639499999996</v>
      </c>
      <c r="E2063">
        <v>4.0199999999999996</v>
      </c>
      <c r="F2063">
        <f t="shared" si="55"/>
        <v>29.247365078999994</v>
      </c>
    </row>
    <row r="2064" spans="1:6" x14ac:dyDescent="0.55000000000000004">
      <c r="A2064" t="s">
        <v>520</v>
      </c>
      <c r="B2064" t="s">
        <v>105</v>
      </c>
      <c r="C2064" t="s">
        <v>484</v>
      </c>
      <c r="D2064">
        <v>704.34614899999997</v>
      </c>
      <c r="E2064">
        <v>4.0199999999999996</v>
      </c>
      <c r="F2064">
        <f t="shared" si="55"/>
        <v>28.314715189799994</v>
      </c>
    </row>
    <row r="2065" spans="1:6" x14ac:dyDescent="0.55000000000000004">
      <c r="A2065" t="s">
        <v>277</v>
      </c>
      <c r="B2065" t="s">
        <v>105</v>
      </c>
      <c r="C2065" t="s">
        <v>484</v>
      </c>
      <c r="D2065">
        <v>859.22608500000001</v>
      </c>
      <c r="E2065">
        <v>4.0199999999999996</v>
      </c>
      <c r="F2065">
        <f t="shared" si="55"/>
        <v>34.540888616999993</v>
      </c>
    </row>
    <row r="2066" spans="1:6" x14ac:dyDescent="0.55000000000000004">
      <c r="A2066" t="s">
        <v>1425</v>
      </c>
      <c r="B2066" t="s">
        <v>105</v>
      </c>
      <c r="C2066" t="s">
        <v>484</v>
      </c>
      <c r="D2066">
        <v>790.166293</v>
      </c>
    </row>
    <row r="2067" spans="1:6" x14ac:dyDescent="0.55000000000000004">
      <c r="A2067" t="s">
        <v>456</v>
      </c>
      <c r="B2067" t="s">
        <v>105</v>
      </c>
      <c r="C2067" t="s">
        <v>484</v>
      </c>
      <c r="D2067">
        <v>855.38920700000006</v>
      </c>
    </row>
    <row r="2068" spans="1:6" x14ac:dyDescent="0.55000000000000004">
      <c r="A2068" t="s">
        <v>815</v>
      </c>
      <c r="B2068" t="s">
        <v>105</v>
      </c>
      <c r="C2068" t="s">
        <v>484</v>
      </c>
      <c r="D2068">
        <v>795.59439899999995</v>
      </c>
    </row>
    <row r="2069" spans="1:6" x14ac:dyDescent="0.55000000000000004">
      <c r="A2069" t="s">
        <v>1426</v>
      </c>
      <c r="B2069" t="s">
        <v>105</v>
      </c>
      <c r="C2069" t="s">
        <v>484</v>
      </c>
      <c r="D2069">
        <v>610.66694500000006</v>
      </c>
    </row>
    <row r="2070" spans="1:6" x14ac:dyDescent="0.55000000000000004">
      <c r="A2070" t="s">
        <v>1427</v>
      </c>
      <c r="B2070" t="s">
        <v>105</v>
      </c>
      <c r="C2070" t="s">
        <v>484</v>
      </c>
      <c r="D2070">
        <v>676.96077200000002</v>
      </c>
    </row>
    <row r="2071" spans="1:6" x14ac:dyDescent="0.55000000000000004">
      <c r="A2071" t="s">
        <v>1428</v>
      </c>
      <c r="B2071" t="s">
        <v>105</v>
      </c>
      <c r="C2071" t="s">
        <v>484</v>
      </c>
      <c r="D2071">
        <v>610.03288599999996</v>
      </c>
    </row>
    <row r="2072" spans="1:6" x14ac:dyDescent="0.55000000000000004">
      <c r="A2072" t="s">
        <v>1429</v>
      </c>
      <c r="B2072" t="s">
        <v>105</v>
      </c>
      <c r="C2072" t="s">
        <v>484</v>
      </c>
      <c r="D2072">
        <v>810.22864300000003</v>
      </c>
    </row>
    <row r="2073" spans="1:6" x14ac:dyDescent="0.55000000000000004">
      <c r="A2073" t="s">
        <v>1430</v>
      </c>
      <c r="B2073" t="s">
        <v>522</v>
      </c>
      <c r="C2073" t="s">
        <v>484</v>
      </c>
      <c r="D2073">
        <v>519.40426500000001</v>
      </c>
      <c r="E2073">
        <v>4.0199999999999996</v>
      </c>
      <c r="F2073">
        <f>(E2073/100)*D2073</f>
        <v>20.880051452999997</v>
      </c>
    </row>
    <row r="2074" spans="1:6" x14ac:dyDescent="0.55000000000000004">
      <c r="A2074" t="s">
        <v>1431</v>
      </c>
      <c r="B2074" t="s">
        <v>522</v>
      </c>
      <c r="C2074" t="s">
        <v>484</v>
      </c>
      <c r="D2074">
        <v>544.86483999999996</v>
      </c>
      <c r="E2074">
        <v>4.0199999999999996</v>
      </c>
      <c r="F2074">
        <f>(E2074/100)*D2074</f>
        <v>21.903566567999995</v>
      </c>
    </row>
    <row r="2075" spans="1:6" x14ac:dyDescent="0.55000000000000004">
      <c r="A2075" t="s">
        <v>523</v>
      </c>
      <c r="B2075" t="s">
        <v>522</v>
      </c>
      <c r="C2075" t="s">
        <v>484</v>
      </c>
      <c r="D2075">
        <v>652.11027100000001</v>
      </c>
    </row>
    <row r="2076" spans="1:6" x14ac:dyDescent="0.55000000000000004">
      <c r="A2076" t="s">
        <v>521</v>
      </c>
      <c r="B2076" t="s">
        <v>522</v>
      </c>
      <c r="C2076" t="s">
        <v>484</v>
      </c>
      <c r="D2076">
        <v>539.07671500000004</v>
      </c>
    </row>
    <row r="2077" spans="1:6" x14ac:dyDescent="0.55000000000000004">
      <c r="A2077" t="s">
        <v>506</v>
      </c>
      <c r="B2077" t="s">
        <v>522</v>
      </c>
      <c r="C2077" t="s">
        <v>484</v>
      </c>
      <c r="D2077">
        <v>624.24584900000002</v>
      </c>
    </row>
    <row r="2078" spans="1:6" x14ac:dyDescent="0.55000000000000004">
      <c r="A2078" t="s">
        <v>101</v>
      </c>
      <c r="B2078" t="s">
        <v>522</v>
      </c>
      <c r="C2078" t="s">
        <v>484</v>
      </c>
      <c r="D2078">
        <v>566.97786599999995</v>
      </c>
    </row>
    <row r="2079" spans="1:6" x14ac:dyDescent="0.55000000000000004">
      <c r="A2079" t="s">
        <v>1432</v>
      </c>
      <c r="B2079" t="s">
        <v>522</v>
      </c>
      <c r="C2079" t="s">
        <v>484</v>
      </c>
      <c r="D2079">
        <v>609.67532500000004</v>
      </c>
    </row>
    <row r="2080" spans="1:6" x14ac:dyDescent="0.55000000000000004">
      <c r="A2080" t="s">
        <v>1433</v>
      </c>
      <c r="B2080" t="s">
        <v>522</v>
      </c>
      <c r="C2080" t="s">
        <v>484</v>
      </c>
      <c r="D2080">
        <v>624.40471600000001</v>
      </c>
    </row>
    <row r="2081" spans="1:4" x14ac:dyDescent="0.55000000000000004">
      <c r="A2081" t="s">
        <v>204</v>
      </c>
      <c r="B2081" t="s">
        <v>522</v>
      </c>
      <c r="C2081" t="s">
        <v>484</v>
      </c>
      <c r="D2081">
        <v>663.066869</v>
      </c>
    </row>
    <row r="2082" spans="1:4" x14ac:dyDescent="0.55000000000000004">
      <c r="A2082" t="s">
        <v>1211</v>
      </c>
      <c r="B2082" t="s">
        <v>522</v>
      </c>
      <c r="C2082" t="s">
        <v>484</v>
      </c>
      <c r="D2082">
        <v>619.15513499999997</v>
      </c>
    </row>
    <row r="2083" spans="1:4" x14ac:dyDescent="0.55000000000000004">
      <c r="A2083" t="s">
        <v>1434</v>
      </c>
      <c r="B2083" t="s">
        <v>522</v>
      </c>
      <c r="C2083" t="s">
        <v>484</v>
      </c>
      <c r="D2083">
        <v>506.85594099999997</v>
      </c>
    </row>
    <row r="2084" spans="1:4" x14ac:dyDescent="0.55000000000000004">
      <c r="A2084" t="s">
        <v>155</v>
      </c>
      <c r="B2084" t="s">
        <v>522</v>
      </c>
      <c r="C2084" t="s">
        <v>484</v>
      </c>
      <c r="D2084">
        <v>622.67881499999999</v>
      </c>
    </row>
    <row r="2085" spans="1:4" x14ac:dyDescent="0.55000000000000004">
      <c r="A2085" t="s">
        <v>490</v>
      </c>
      <c r="B2085" t="s">
        <v>522</v>
      </c>
      <c r="C2085" t="s">
        <v>484</v>
      </c>
      <c r="D2085">
        <v>598.69220800000005</v>
      </c>
    </row>
    <row r="2086" spans="1:4" x14ac:dyDescent="0.55000000000000004">
      <c r="A2086" t="s">
        <v>1435</v>
      </c>
      <c r="B2086" t="s">
        <v>522</v>
      </c>
      <c r="C2086" t="s">
        <v>484</v>
      </c>
      <c r="D2086">
        <v>511.45973900000001</v>
      </c>
    </row>
    <row r="2087" spans="1:4" x14ac:dyDescent="0.55000000000000004">
      <c r="A2087" t="s">
        <v>507</v>
      </c>
      <c r="B2087" t="s">
        <v>1438</v>
      </c>
      <c r="C2087" t="s">
        <v>484</v>
      </c>
      <c r="D2087">
        <v>573.04794500000003</v>
      </c>
    </row>
    <row r="2088" spans="1:4" x14ac:dyDescent="0.55000000000000004">
      <c r="A2088" t="s">
        <v>170</v>
      </c>
      <c r="B2088" t="s">
        <v>1438</v>
      </c>
      <c r="C2088" t="s">
        <v>484</v>
      </c>
      <c r="D2088">
        <v>629.99729000000002</v>
      </c>
    </row>
    <row r="2089" spans="1:4" x14ac:dyDescent="0.55000000000000004">
      <c r="A2089" t="s">
        <v>1436</v>
      </c>
      <c r="B2089" t="s">
        <v>1438</v>
      </c>
      <c r="C2089" t="s">
        <v>484</v>
      </c>
      <c r="D2089">
        <v>707.45723799999996</v>
      </c>
    </row>
    <row r="2090" spans="1:4" x14ac:dyDescent="0.55000000000000004">
      <c r="A2090" t="s">
        <v>1437</v>
      </c>
      <c r="B2090" t="s">
        <v>1438</v>
      </c>
      <c r="C2090" t="s">
        <v>484</v>
      </c>
      <c r="D2090">
        <v>572.77853100000004</v>
      </c>
    </row>
    <row r="2091" spans="1:4" x14ac:dyDescent="0.55000000000000004">
      <c r="A2091" t="s">
        <v>155</v>
      </c>
      <c r="B2091" t="s">
        <v>1438</v>
      </c>
      <c r="C2091" t="s">
        <v>484</v>
      </c>
      <c r="D2091">
        <v>739.11498800000004</v>
      </c>
    </row>
    <row r="2092" spans="1:4" x14ac:dyDescent="0.55000000000000004">
      <c r="A2092" t="s">
        <v>494</v>
      </c>
      <c r="B2092" t="s">
        <v>492</v>
      </c>
      <c r="C2092" t="s">
        <v>484</v>
      </c>
      <c r="D2092">
        <v>580.08974999999998</v>
      </c>
    </row>
    <row r="2093" spans="1:4" x14ac:dyDescent="0.55000000000000004">
      <c r="A2093" t="s">
        <v>491</v>
      </c>
      <c r="B2093" t="s">
        <v>492</v>
      </c>
      <c r="C2093" t="s">
        <v>484</v>
      </c>
      <c r="D2093">
        <v>667.12305000000003</v>
      </c>
    </row>
    <row r="2094" spans="1:4" x14ac:dyDescent="0.55000000000000004">
      <c r="A2094" t="s">
        <v>318</v>
      </c>
      <c r="B2094" t="s">
        <v>492</v>
      </c>
      <c r="C2094" t="s">
        <v>484</v>
      </c>
      <c r="D2094">
        <v>674.72609499999999</v>
      </c>
    </row>
    <row r="2095" spans="1:4" x14ac:dyDescent="0.55000000000000004">
      <c r="A2095" t="s">
        <v>101</v>
      </c>
      <c r="B2095" t="s">
        <v>492</v>
      </c>
      <c r="C2095" t="s">
        <v>484</v>
      </c>
      <c r="D2095">
        <v>588.73071700000003</v>
      </c>
    </row>
    <row r="2096" spans="1:4" x14ac:dyDescent="0.55000000000000004">
      <c r="A2096" t="s">
        <v>305</v>
      </c>
      <c r="B2096" t="s">
        <v>492</v>
      </c>
      <c r="C2096" t="s">
        <v>484</v>
      </c>
      <c r="D2096">
        <v>600.72066299999994</v>
      </c>
    </row>
    <row r="2097" spans="1:4" x14ac:dyDescent="0.55000000000000004">
      <c r="A2097" t="s">
        <v>495</v>
      </c>
      <c r="B2097" t="s">
        <v>492</v>
      </c>
      <c r="C2097" t="s">
        <v>484</v>
      </c>
      <c r="D2097">
        <v>580.80005000000006</v>
      </c>
    </row>
    <row r="2098" spans="1:4" x14ac:dyDescent="0.55000000000000004">
      <c r="A2098" t="s">
        <v>106</v>
      </c>
      <c r="B2098" t="s">
        <v>492</v>
      </c>
      <c r="C2098" t="s">
        <v>484</v>
      </c>
      <c r="D2098">
        <v>701.30300399999999</v>
      </c>
    </row>
    <row r="2099" spans="1:4" x14ac:dyDescent="0.55000000000000004">
      <c r="A2099" t="s">
        <v>231</v>
      </c>
      <c r="B2099" t="s">
        <v>492</v>
      </c>
      <c r="C2099" t="s">
        <v>484</v>
      </c>
      <c r="D2099">
        <v>684.82500800000003</v>
      </c>
    </row>
    <row r="2100" spans="1:4" x14ac:dyDescent="0.55000000000000004">
      <c r="A2100" t="s">
        <v>1439</v>
      </c>
      <c r="B2100" t="s">
        <v>492</v>
      </c>
      <c r="C2100" t="s">
        <v>484</v>
      </c>
      <c r="D2100">
        <v>593.401927</v>
      </c>
    </row>
    <row r="2101" spans="1:4" x14ac:dyDescent="0.55000000000000004">
      <c r="A2101" t="s">
        <v>493</v>
      </c>
      <c r="B2101" t="s">
        <v>492</v>
      </c>
      <c r="C2101" t="s">
        <v>484</v>
      </c>
      <c r="D2101">
        <v>623.86483499999997</v>
      </c>
    </row>
    <row r="2102" spans="1:4" x14ac:dyDescent="0.55000000000000004">
      <c r="A2102" t="s">
        <v>1440</v>
      </c>
      <c r="B2102" t="s">
        <v>492</v>
      </c>
      <c r="C2102" t="s">
        <v>484</v>
      </c>
      <c r="D2102">
        <v>537.62286800000004</v>
      </c>
    </row>
    <row r="2103" spans="1:4" x14ac:dyDescent="0.55000000000000004">
      <c r="A2103" t="s">
        <v>1441</v>
      </c>
      <c r="B2103" t="s">
        <v>492</v>
      </c>
      <c r="C2103" t="s">
        <v>484</v>
      </c>
      <c r="D2103">
        <v>592.49535600000002</v>
      </c>
    </row>
    <row r="2104" spans="1:4" x14ac:dyDescent="0.55000000000000004">
      <c r="A2104" t="s">
        <v>784</v>
      </c>
      <c r="B2104" t="s">
        <v>492</v>
      </c>
      <c r="C2104" t="s">
        <v>484</v>
      </c>
      <c r="D2104">
        <v>566.01194499999997</v>
      </c>
    </row>
    <row r="2105" spans="1:4" x14ac:dyDescent="0.55000000000000004">
      <c r="A2105" t="s">
        <v>1442</v>
      </c>
      <c r="B2105" t="s">
        <v>492</v>
      </c>
      <c r="C2105" t="s">
        <v>484</v>
      </c>
      <c r="D2105">
        <v>633.99123699999996</v>
      </c>
    </row>
    <row r="2106" spans="1:4" x14ac:dyDescent="0.55000000000000004">
      <c r="A2106" t="s">
        <v>155</v>
      </c>
      <c r="B2106" t="s">
        <v>492</v>
      </c>
      <c r="C2106" t="s">
        <v>484</v>
      </c>
      <c r="D2106">
        <v>629.37821699999995</v>
      </c>
    </row>
    <row r="2107" spans="1:4" x14ac:dyDescent="0.55000000000000004">
      <c r="A2107" t="s">
        <v>477</v>
      </c>
      <c r="B2107" t="s">
        <v>492</v>
      </c>
      <c r="C2107" t="s">
        <v>484</v>
      </c>
      <c r="D2107">
        <v>663.39070700000002</v>
      </c>
    </row>
    <row r="2108" spans="1:4" x14ac:dyDescent="0.55000000000000004">
      <c r="A2108" t="s">
        <v>783</v>
      </c>
      <c r="B2108" t="s">
        <v>1395</v>
      </c>
      <c r="C2108" t="s">
        <v>484</v>
      </c>
      <c r="D2108">
        <v>886.38332000000003</v>
      </c>
    </row>
    <row r="2109" spans="1:4" x14ac:dyDescent="0.55000000000000004">
      <c r="A2109" t="s">
        <v>1444</v>
      </c>
      <c r="B2109" t="s">
        <v>1395</v>
      </c>
      <c r="C2109" t="s">
        <v>484</v>
      </c>
      <c r="D2109">
        <v>882.16</v>
      </c>
    </row>
    <row r="2110" spans="1:4" x14ac:dyDescent="0.55000000000000004">
      <c r="A2110" t="s">
        <v>1445</v>
      </c>
      <c r="B2110" t="s">
        <v>1395</v>
      </c>
      <c r="C2110" t="s">
        <v>484</v>
      </c>
      <c r="D2110">
        <v>988.25</v>
      </c>
    </row>
    <row r="2111" spans="1:4" x14ac:dyDescent="0.55000000000000004">
      <c r="A2111" t="s">
        <v>990</v>
      </c>
      <c r="B2111" t="s">
        <v>1395</v>
      </c>
      <c r="C2111" t="s">
        <v>484</v>
      </c>
      <c r="D2111">
        <v>719.83251499999994</v>
      </c>
    </row>
    <row r="2112" spans="1:4" x14ac:dyDescent="0.55000000000000004">
      <c r="A2112" t="s">
        <v>506</v>
      </c>
      <c r="B2112" t="s">
        <v>1395</v>
      </c>
      <c r="C2112" t="s">
        <v>484</v>
      </c>
      <c r="D2112">
        <v>1148.75</v>
      </c>
    </row>
    <row r="2113" spans="1:6" s="2" customFormat="1" x14ac:dyDescent="0.55000000000000004"/>
    <row r="2114" spans="1:6" x14ac:dyDescent="0.55000000000000004">
      <c r="A2114" t="s">
        <v>524</v>
      </c>
      <c r="B2114" t="s">
        <v>193</v>
      </c>
      <c r="C2114" t="s">
        <v>525</v>
      </c>
      <c r="D2114">
        <v>650.37642000000005</v>
      </c>
      <c r="E2114">
        <v>5.54</v>
      </c>
      <c r="F2114">
        <f t="shared" si="55"/>
        <v>36.030853667999999</v>
      </c>
    </row>
    <row r="2115" spans="1:6" x14ac:dyDescent="0.55000000000000004">
      <c r="A2115" t="s">
        <v>1446</v>
      </c>
      <c r="B2115" t="s">
        <v>193</v>
      </c>
      <c r="C2115" t="s">
        <v>525</v>
      </c>
      <c r="D2115">
        <v>975.49204599999996</v>
      </c>
    </row>
    <row r="2116" spans="1:6" x14ac:dyDescent="0.55000000000000004">
      <c r="A2116" t="s">
        <v>1447</v>
      </c>
      <c r="B2116" t="s">
        <v>193</v>
      </c>
      <c r="C2116" t="s">
        <v>525</v>
      </c>
      <c r="D2116">
        <v>252.33789999999999</v>
      </c>
    </row>
    <row r="2117" spans="1:6" x14ac:dyDescent="0.55000000000000004">
      <c r="A2117" t="s">
        <v>620</v>
      </c>
      <c r="B2117" t="s">
        <v>193</v>
      </c>
      <c r="C2117" t="s">
        <v>525</v>
      </c>
      <c r="D2117">
        <v>372.59546399999999</v>
      </c>
    </row>
    <row r="2118" spans="1:6" x14ac:dyDescent="0.55000000000000004">
      <c r="A2118" t="s">
        <v>36</v>
      </c>
      <c r="B2118" t="s">
        <v>266</v>
      </c>
      <c r="C2118" t="s">
        <v>525</v>
      </c>
      <c r="D2118">
        <v>537.51631599999996</v>
      </c>
      <c r="E2118">
        <v>5.54</v>
      </c>
      <c r="F2118">
        <f t="shared" si="55"/>
        <v>29.778403906399998</v>
      </c>
    </row>
    <row r="2119" spans="1:6" x14ac:dyDescent="0.55000000000000004">
      <c r="A2119" t="s">
        <v>526</v>
      </c>
      <c r="B2119" t="s">
        <v>266</v>
      </c>
      <c r="C2119" t="s">
        <v>525</v>
      </c>
      <c r="D2119">
        <v>612.43528700000002</v>
      </c>
      <c r="E2119">
        <v>5.54</v>
      </c>
      <c r="F2119">
        <f t="shared" si="55"/>
        <v>33.928914899799999</v>
      </c>
    </row>
    <row r="2120" spans="1:6" x14ac:dyDescent="0.55000000000000004">
      <c r="A2120" t="s">
        <v>231</v>
      </c>
      <c r="B2120" t="s">
        <v>266</v>
      </c>
      <c r="C2120" t="s">
        <v>525</v>
      </c>
      <c r="D2120">
        <v>774.28759700000001</v>
      </c>
      <c r="E2120">
        <v>5.54</v>
      </c>
      <c r="F2120">
        <f t="shared" si="55"/>
        <v>42.895532873800001</v>
      </c>
    </row>
    <row r="2121" spans="1:6" x14ac:dyDescent="0.55000000000000004">
      <c r="A2121" t="s">
        <v>527</v>
      </c>
      <c r="B2121" t="s">
        <v>266</v>
      </c>
      <c r="C2121" t="s">
        <v>525</v>
      </c>
      <c r="D2121">
        <v>759.20219299999997</v>
      </c>
      <c r="E2121">
        <v>5.54</v>
      </c>
      <c r="F2121">
        <f t="shared" si="55"/>
        <v>42.059801492199995</v>
      </c>
    </row>
    <row r="2122" spans="1:6" x14ac:dyDescent="0.55000000000000004">
      <c r="A2122" t="s">
        <v>528</v>
      </c>
      <c r="B2122" t="s">
        <v>266</v>
      </c>
      <c r="C2122" t="s">
        <v>525</v>
      </c>
      <c r="D2122">
        <v>711.68300299999999</v>
      </c>
      <c r="E2122">
        <v>5.54</v>
      </c>
      <c r="F2122">
        <f t="shared" ref="F2122:F2385" si="56">(E2122/100)*D2122</f>
        <v>39.427238366200001</v>
      </c>
    </row>
    <row r="2123" spans="1:6" x14ac:dyDescent="0.55000000000000004">
      <c r="A2123" t="s">
        <v>155</v>
      </c>
      <c r="B2123" t="s">
        <v>266</v>
      </c>
      <c r="C2123" t="s">
        <v>525</v>
      </c>
      <c r="D2123">
        <v>752.55408499999999</v>
      </c>
      <c r="E2123">
        <v>5.54</v>
      </c>
      <c r="F2123">
        <f t="shared" si="56"/>
        <v>41.691496308999994</v>
      </c>
    </row>
    <row r="2124" spans="1:6" x14ac:dyDescent="0.55000000000000004">
      <c r="A2124" t="s">
        <v>529</v>
      </c>
      <c r="B2124" t="s">
        <v>266</v>
      </c>
      <c r="C2124" t="s">
        <v>525</v>
      </c>
      <c r="D2124">
        <v>666.74140199999999</v>
      </c>
      <c r="E2124">
        <v>5.54</v>
      </c>
      <c r="F2124">
        <f t="shared" si="56"/>
        <v>36.937473670799996</v>
      </c>
    </row>
    <row r="2125" spans="1:6" x14ac:dyDescent="0.55000000000000004">
      <c r="A2125" t="s">
        <v>57</v>
      </c>
      <c r="B2125" t="s">
        <v>266</v>
      </c>
      <c r="C2125" t="s">
        <v>525</v>
      </c>
      <c r="D2125">
        <v>716.54277500000001</v>
      </c>
      <c r="E2125">
        <v>5.54</v>
      </c>
      <c r="F2125">
        <f t="shared" si="56"/>
        <v>39.696469735000001</v>
      </c>
    </row>
    <row r="2126" spans="1:6" x14ac:dyDescent="0.55000000000000004">
      <c r="A2126" t="s">
        <v>10</v>
      </c>
      <c r="B2126" t="s">
        <v>266</v>
      </c>
      <c r="C2126" t="s">
        <v>525</v>
      </c>
      <c r="D2126">
        <v>503.60890599999999</v>
      </c>
      <c r="E2126">
        <v>5.54</v>
      </c>
      <c r="F2126">
        <f t="shared" si="56"/>
        <v>27.899933392399998</v>
      </c>
    </row>
    <row r="2127" spans="1:6" x14ac:dyDescent="0.55000000000000004">
      <c r="A2127" t="s">
        <v>36</v>
      </c>
      <c r="B2127" t="s">
        <v>266</v>
      </c>
      <c r="C2127" t="s">
        <v>525</v>
      </c>
      <c r="D2127">
        <v>537.51631599999996</v>
      </c>
      <c r="E2127">
        <v>5.54</v>
      </c>
      <c r="F2127">
        <f t="shared" si="56"/>
        <v>29.778403906399998</v>
      </c>
    </row>
    <row r="2128" spans="1:6" x14ac:dyDescent="0.55000000000000004">
      <c r="A2128" t="s">
        <v>541</v>
      </c>
      <c r="B2128" t="s">
        <v>266</v>
      </c>
      <c r="C2128" t="s">
        <v>525</v>
      </c>
      <c r="D2128">
        <v>537.07927500000005</v>
      </c>
    </row>
    <row r="2129" spans="1:6" x14ac:dyDescent="0.55000000000000004">
      <c r="A2129" t="s">
        <v>1448</v>
      </c>
      <c r="B2129" t="s">
        <v>266</v>
      </c>
      <c r="C2129" t="s">
        <v>525</v>
      </c>
      <c r="D2129">
        <v>747.73823800000002</v>
      </c>
    </row>
    <row r="2130" spans="1:6" x14ac:dyDescent="0.55000000000000004">
      <c r="A2130" t="s">
        <v>1449</v>
      </c>
      <c r="B2130" t="s">
        <v>266</v>
      </c>
      <c r="C2130" t="s">
        <v>525</v>
      </c>
      <c r="D2130">
        <v>850.18243199999995</v>
      </c>
    </row>
    <row r="2131" spans="1:6" x14ac:dyDescent="0.55000000000000004">
      <c r="A2131" t="s">
        <v>1450</v>
      </c>
      <c r="B2131" t="s">
        <v>266</v>
      </c>
      <c r="C2131" t="s">
        <v>525</v>
      </c>
      <c r="D2131">
        <v>705.31580399999996</v>
      </c>
    </row>
    <row r="2132" spans="1:6" x14ac:dyDescent="0.55000000000000004">
      <c r="A2132" t="s">
        <v>68</v>
      </c>
      <c r="B2132" t="s">
        <v>266</v>
      </c>
      <c r="C2132" t="s">
        <v>525</v>
      </c>
      <c r="D2132">
        <v>666.97325699999999</v>
      </c>
    </row>
    <row r="2133" spans="1:6" x14ac:dyDescent="0.55000000000000004">
      <c r="A2133" t="s">
        <v>57</v>
      </c>
      <c r="B2133" t="s">
        <v>266</v>
      </c>
      <c r="C2133" t="s">
        <v>525</v>
      </c>
      <c r="D2133">
        <v>716.54277500000001</v>
      </c>
    </row>
    <row r="2134" spans="1:6" x14ac:dyDescent="0.55000000000000004">
      <c r="A2134" t="s">
        <v>221</v>
      </c>
      <c r="B2134" t="s">
        <v>266</v>
      </c>
      <c r="C2134" t="s">
        <v>525</v>
      </c>
      <c r="D2134">
        <v>659.92185300000006</v>
      </c>
    </row>
    <row r="2135" spans="1:6" x14ac:dyDescent="0.55000000000000004">
      <c r="A2135" t="s">
        <v>90</v>
      </c>
      <c r="B2135" t="s">
        <v>266</v>
      </c>
      <c r="C2135" t="s">
        <v>525</v>
      </c>
      <c r="D2135">
        <v>616.90527499999996</v>
      </c>
    </row>
    <row r="2136" spans="1:6" x14ac:dyDescent="0.55000000000000004">
      <c r="A2136" t="s">
        <v>1451</v>
      </c>
      <c r="B2136" t="s">
        <v>266</v>
      </c>
      <c r="C2136" t="s">
        <v>525</v>
      </c>
      <c r="D2136">
        <v>783.53024200000004</v>
      </c>
    </row>
    <row r="2137" spans="1:6" x14ac:dyDescent="0.55000000000000004">
      <c r="A2137" t="s">
        <v>1452</v>
      </c>
      <c r="B2137" t="s">
        <v>266</v>
      </c>
      <c r="C2137" t="s">
        <v>525</v>
      </c>
      <c r="D2137">
        <v>462.88605899999999</v>
      </c>
    </row>
    <row r="2138" spans="1:6" x14ac:dyDescent="0.55000000000000004">
      <c r="A2138" t="s">
        <v>530</v>
      </c>
      <c r="B2138" t="s">
        <v>155</v>
      </c>
      <c r="C2138" t="s">
        <v>525</v>
      </c>
      <c r="D2138">
        <v>565.39178300000003</v>
      </c>
      <c r="E2138">
        <v>5.54</v>
      </c>
      <c r="F2138">
        <f t="shared" si="56"/>
        <v>31.322704778200002</v>
      </c>
    </row>
    <row r="2139" spans="1:6" x14ac:dyDescent="0.55000000000000004">
      <c r="A2139" t="s">
        <v>531</v>
      </c>
      <c r="B2139" t="s">
        <v>155</v>
      </c>
      <c r="C2139" t="s">
        <v>525</v>
      </c>
      <c r="D2139">
        <v>611.69711199999995</v>
      </c>
      <c r="E2139">
        <v>5.54</v>
      </c>
      <c r="F2139">
        <f t="shared" si="56"/>
        <v>33.888020004799998</v>
      </c>
    </row>
    <row r="2140" spans="1:6" x14ac:dyDescent="0.55000000000000004">
      <c r="A2140" t="s">
        <v>532</v>
      </c>
      <c r="B2140" t="s">
        <v>155</v>
      </c>
      <c r="C2140" t="s">
        <v>525</v>
      </c>
      <c r="D2140">
        <v>601.71462099999997</v>
      </c>
      <c r="E2140">
        <v>5.54</v>
      </c>
      <c r="F2140">
        <f t="shared" si="56"/>
        <v>33.334990003399994</v>
      </c>
    </row>
    <row r="2141" spans="1:6" x14ac:dyDescent="0.55000000000000004">
      <c r="A2141" t="s">
        <v>533</v>
      </c>
      <c r="B2141" t="s">
        <v>155</v>
      </c>
      <c r="C2141" t="s">
        <v>525</v>
      </c>
      <c r="D2141">
        <v>602.03644899999995</v>
      </c>
      <c r="E2141">
        <v>5.54</v>
      </c>
      <c r="F2141">
        <f t="shared" si="56"/>
        <v>33.352819274599995</v>
      </c>
    </row>
    <row r="2142" spans="1:6" x14ac:dyDescent="0.55000000000000004">
      <c r="A2142" t="s">
        <v>534</v>
      </c>
      <c r="B2142" t="s">
        <v>155</v>
      </c>
      <c r="C2142" t="s">
        <v>525</v>
      </c>
      <c r="D2142">
        <v>564.69241299999999</v>
      </c>
      <c r="E2142">
        <v>5.54</v>
      </c>
      <c r="F2142">
        <f t="shared" si="56"/>
        <v>31.283959680199999</v>
      </c>
    </row>
    <row r="2143" spans="1:6" x14ac:dyDescent="0.55000000000000004">
      <c r="A2143" t="s">
        <v>535</v>
      </c>
      <c r="B2143" t="s">
        <v>155</v>
      </c>
      <c r="C2143" t="s">
        <v>525</v>
      </c>
      <c r="D2143">
        <v>565.41364399999998</v>
      </c>
      <c r="E2143">
        <v>5.54</v>
      </c>
      <c r="F2143">
        <f t="shared" si="56"/>
        <v>31.323915877599998</v>
      </c>
    </row>
    <row r="2144" spans="1:6" x14ac:dyDescent="0.55000000000000004">
      <c r="A2144" t="s">
        <v>536</v>
      </c>
      <c r="B2144" t="s">
        <v>155</v>
      </c>
      <c r="C2144" t="s">
        <v>525</v>
      </c>
      <c r="D2144">
        <v>605.91290800000002</v>
      </c>
      <c r="E2144">
        <v>5.54</v>
      </c>
      <c r="F2144">
        <f t="shared" si="56"/>
        <v>33.567575103199999</v>
      </c>
    </row>
    <row r="2145" spans="1:6" x14ac:dyDescent="0.55000000000000004">
      <c r="A2145" t="s">
        <v>540</v>
      </c>
      <c r="B2145" t="s">
        <v>155</v>
      </c>
      <c r="C2145" t="s">
        <v>525</v>
      </c>
      <c r="D2145">
        <v>638.17353700000001</v>
      </c>
    </row>
    <row r="2146" spans="1:6" x14ac:dyDescent="0.55000000000000004">
      <c r="A2146" t="s">
        <v>538</v>
      </c>
      <c r="B2146" t="s">
        <v>155</v>
      </c>
      <c r="C2146" t="s">
        <v>525</v>
      </c>
      <c r="D2146">
        <v>598.82727199999999</v>
      </c>
    </row>
    <row r="2147" spans="1:6" x14ac:dyDescent="0.55000000000000004">
      <c r="A2147" t="s">
        <v>539</v>
      </c>
      <c r="B2147" t="s">
        <v>155</v>
      </c>
      <c r="C2147" t="s">
        <v>525</v>
      </c>
      <c r="D2147">
        <v>647.45665199999996</v>
      </c>
    </row>
    <row r="2148" spans="1:6" x14ac:dyDescent="0.55000000000000004">
      <c r="A2148" t="s">
        <v>28</v>
      </c>
      <c r="B2148" t="s">
        <v>155</v>
      </c>
      <c r="C2148" t="s">
        <v>525</v>
      </c>
      <c r="D2148">
        <v>581.89772100000005</v>
      </c>
    </row>
    <row r="2149" spans="1:6" x14ac:dyDescent="0.55000000000000004">
      <c r="A2149" t="s">
        <v>536</v>
      </c>
      <c r="B2149" t="s">
        <v>155</v>
      </c>
      <c r="C2149" t="s">
        <v>525</v>
      </c>
      <c r="D2149">
        <v>605.91290800000002</v>
      </c>
    </row>
    <row r="2150" spans="1:6" x14ac:dyDescent="0.55000000000000004">
      <c r="A2150" t="s">
        <v>338</v>
      </c>
      <c r="B2150" t="s">
        <v>155</v>
      </c>
      <c r="C2150" t="s">
        <v>525</v>
      </c>
      <c r="D2150">
        <v>526.60879299999999</v>
      </c>
    </row>
    <row r="2151" spans="1:6" x14ac:dyDescent="0.55000000000000004">
      <c r="A2151" t="s">
        <v>537</v>
      </c>
      <c r="B2151" t="s">
        <v>155</v>
      </c>
      <c r="C2151" t="s">
        <v>525</v>
      </c>
      <c r="D2151">
        <v>551.16531599999996</v>
      </c>
    </row>
    <row r="2152" spans="1:6" x14ac:dyDescent="0.55000000000000004">
      <c r="A2152" t="s">
        <v>534</v>
      </c>
      <c r="B2152" t="s">
        <v>155</v>
      </c>
      <c r="C2152" t="s">
        <v>525</v>
      </c>
      <c r="D2152">
        <v>564.69241299999999</v>
      </c>
    </row>
    <row r="2153" spans="1:6" x14ac:dyDescent="0.55000000000000004">
      <c r="A2153" t="s">
        <v>1453</v>
      </c>
      <c r="B2153" t="s">
        <v>155</v>
      </c>
      <c r="C2153" t="s">
        <v>525</v>
      </c>
      <c r="D2153">
        <v>666.91352600000005</v>
      </c>
    </row>
    <row r="2154" spans="1:6" x14ac:dyDescent="0.55000000000000004">
      <c r="A2154" t="s">
        <v>250</v>
      </c>
      <c r="B2154" t="s">
        <v>155</v>
      </c>
      <c r="C2154" t="s">
        <v>525</v>
      </c>
      <c r="D2154">
        <v>570.78390899999999</v>
      </c>
    </row>
    <row r="2155" spans="1:6" x14ac:dyDescent="0.55000000000000004">
      <c r="A2155" t="s">
        <v>1454</v>
      </c>
      <c r="B2155" t="s">
        <v>155</v>
      </c>
      <c r="C2155" t="s">
        <v>525</v>
      </c>
      <c r="D2155">
        <v>654.731403</v>
      </c>
    </row>
    <row r="2156" spans="1:6" x14ac:dyDescent="0.55000000000000004">
      <c r="A2156" t="s">
        <v>1455</v>
      </c>
      <c r="B2156" t="s">
        <v>155</v>
      </c>
      <c r="C2156" t="s">
        <v>525</v>
      </c>
      <c r="D2156">
        <v>590.78130099999998</v>
      </c>
    </row>
    <row r="2157" spans="1:6" x14ac:dyDescent="0.55000000000000004">
      <c r="A2157" t="s">
        <v>62</v>
      </c>
      <c r="B2157" t="s">
        <v>155</v>
      </c>
      <c r="C2157" t="s">
        <v>525</v>
      </c>
      <c r="D2157">
        <v>593.16441699999996</v>
      </c>
      <c r="E2157">
        <v>5.54</v>
      </c>
      <c r="F2157">
        <f t="shared" si="56"/>
        <v>32.861308701799999</v>
      </c>
    </row>
    <row r="2158" spans="1:6" x14ac:dyDescent="0.55000000000000004">
      <c r="A2158" t="s">
        <v>1456</v>
      </c>
      <c r="B2158" t="s">
        <v>155</v>
      </c>
      <c r="C2158" t="s">
        <v>525</v>
      </c>
      <c r="D2158">
        <v>730.52299700000003</v>
      </c>
      <c r="E2158">
        <v>5.54</v>
      </c>
      <c r="F2158">
        <f t="shared" si="56"/>
        <v>40.470974033799997</v>
      </c>
    </row>
    <row r="2159" spans="1:6" s="2" customFormat="1" x14ac:dyDescent="0.55000000000000004"/>
    <row r="2160" spans="1:6" x14ac:dyDescent="0.55000000000000004">
      <c r="A2160" t="s">
        <v>541</v>
      </c>
      <c r="B2160" t="s">
        <v>155</v>
      </c>
      <c r="C2160" t="s">
        <v>542</v>
      </c>
      <c r="D2160">
        <v>354.23373900000001</v>
      </c>
      <c r="E2160">
        <v>6.35</v>
      </c>
      <c r="F2160">
        <f t="shared" si="56"/>
        <v>22.493842426500002</v>
      </c>
    </row>
    <row r="2161" spans="1:6" x14ac:dyDescent="0.55000000000000004">
      <c r="A2161" t="s">
        <v>221</v>
      </c>
      <c r="B2161" t="s">
        <v>155</v>
      </c>
      <c r="C2161" t="s">
        <v>542</v>
      </c>
      <c r="D2161">
        <v>255.21969100000001</v>
      </c>
      <c r="E2161">
        <v>6.35</v>
      </c>
      <c r="F2161">
        <f t="shared" si="56"/>
        <v>16.206450378500001</v>
      </c>
    </row>
    <row r="2162" spans="1:6" x14ac:dyDescent="0.55000000000000004">
      <c r="A2162" t="s">
        <v>543</v>
      </c>
      <c r="B2162" t="s">
        <v>155</v>
      </c>
      <c r="C2162" t="s">
        <v>542</v>
      </c>
      <c r="D2162">
        <v>429.62151899999998</v>
      </c>
      <c r="E2162">
        <v>6.35</v>
      </c>
      <c r="F2162">
        <f t="shared" si="56"/>
        <v>27.2809664565</v>
      </c>
    </row>
    <row r="2163" spans="1:6" x14ac:dyDescent="0.55000000000000004">
      <c r="A2163" t="s">
        <v>544</v>
      </c>
      <c r="B2163" t="s">
        <v>155</v>
      </c>
      <c r="C2163" t="s">
        <v>542</v>
      </c>
      <c r="D2163">
        <v>403.87959000000001</v>
      </c>
      <c r="E2163">
        <v>6.35</v>
      </c>
      <c r="F2163">
        <f t="shared" si="56"/>
        <v>25.646353964999999</v>
      </c>
    </row>
    <row r="2164" spans="1:6" x14ac:dyDescent="0.55000000000000004">
      <c r="A2164" t="s">
        <v>1457</v>
      </c>
      <c r="B2164" t="s">
        <v>155</v>
      </c>
      <c r="C2164" t="s">
        <v>542</v>
      </c>
      <c r="D2164">
        <v>333.47587800000002</v>
      </c>
    </row>
    <row r="2165" spans="1:6" x14ac:dyDescent="0.55000000000000004">
      <c r="A2165" t="s">
        <v>36</v>
      </c>
      <c r="B2165" t="s">
        <v>155</v>
      </c>
      <c r="C2165" t="s">
        <v>542</v>
      </c>
      <c r="D2165">
        <v>176.238</v>
      </c>
    </row>
    <row r="2166" spans="1:6" x14ac:dyDescent="0.55000000000000004">
      <c r="A2166" t="s">
        <v>231</v>
      </c>
      <c r="B2166" t="s">
        <v>155</v>
      </c>
      <c r="C2166" t="s">
        <v>542</v>
      </c>
      <c r="D2166">
        <v>254.046798</v>
      </c>
    </row>
    <row r="2167" spans="1:6" x14ac:dyDescent="0.55000000000000004">
      <c r="A2167" t="s">
        <v>1458</v>
      </c>
      <c r="B2167" t="s">
        <v>155</v>
      </c>
      <c r="C2167" t="s">
        <v>542</v>
      </c>
      <c r="D2167">
        <v>673.11202500000002</v>
      </c>
    </row>
    <row r="2168" spans="1:6" x14ac:dyDescent="0.55000000000000004">
      <c r="A2168" t="s">
        <v>153</v>
      </c>
      <c r="B2168" t="s">
        <v>155</v>
      </c>
      <c r="C2168" t="s">
        <v>542</v>
      </c>
      <c r="D2168">
        <v>310.18908299999998</v>
      </c>
    </row>
    <row r="2169" spans="1:6" x14ac:dyDescent="0.55000000000000004">
      <c r="A2169" t="s">
        <v>284</v>
      </c>
      <c r="B2169" t="s">
        <v>155</v>
      </c>
      <c r="C2169" t="s">
        <v>542</v>
      </c>
      <c r="D2169">
        <v>186.03263799999999</v>
      </c>
    </row>
    <row r="2170" spans="1:6" x14ac:dyDescent="0.55000000000000004">
      <c r="A2170" t="s">
        <v>1459</v>
      </c>
      <c r="B2170" t="s">
        <v>155</v>
      </c>
      <c r="C2170" t="s">
        <v>542</v>
      </c>
      <c r="D2170">
        <v>370.321372</v>
      </c>
    </row>
    <row r="2171" spans="1:6" x14ac:dyDescent="0.55000000000000004">
      <c r="A2171" t="s">
        <v>101</v>
      </c>
      <c r="B2171" t="s">
        <v>155</v>
      </c>
      <c r="C2171" t="s">
        <v>542</v>
      </c>
      <c r="D2171">
        <v>221.31055799999999</v>
      </c>
    </row>
    <row r="2172" spans="1:6" x14ac:dyDescent="0.55000000000000004">
      <c r="A2172" t="s">
        <v>1460</v>
      </c>
      <c r="B2172" t="s">
        <v>155</v>
      </c>
      <c r="C2172" t="s">
        <v>542</v>
      </c>
      <c r="D2172">
        <v>255.584802</v>
      </c>
    </row>
    <row r="2173" spans="1:6" x14ac:dyDescent="0.55000000000000004">
      <c r="A2173" t="s">
        <v>1036</v>
      </c>
      <c r="B2173" t="s">
        <v>155</v>
      </c>
      <c r="C2173" t="s">
        <v>542</v>
      </c>
      <c r="D2173">
        <v>351.83542799999998</v>
      </c>
    </row>
    <row r="2174" spans="1:6" x14ac:dyDescent="0.55000000000000004">
      <c r="A2174" t="s">
        <v>1461</v>
      </c>
      <c r="B2174" t="s">
        <v>155</v>
      </c>
      <c r="C2174" t="s">
        <v>542</v>
      </c>
      <c r="D2174">
        <v>313.56556399999999</v>
      </c>
    </row>
    <row r="2175" spans="1:6" x14ac:dyDescent="0.55000000000000004">
      <c r="A2175" t="s">
        <v>1462</v>
      </c>
      <c r="B2175" t="s">
        <v>155</v>
      </c>
      <c r="C2175" t="s">
        <v>542</v>
      </c>
      <c r="D2175">
        <v>277.12816500000002</v>
      </c>
    </row>
    <row r="2176" spans="1:6" x14ac:dyDescent="0.55000000000000004">
      <c r="A2176" t="s">
        <v>545</v>
      </c>
      <c r="B2176" t="s">
        <v>266</v>
      </c>
      <c r="C2176" t="s">
        <v>542</v>
      </c>
      <c r="D2176">
        <v>268.545636</v>
      </c>
      <c r="E2176">
        <v>6.35</v>
      </c>
      <c r="F2176">
        <f t="shared" si="56"/>
        <v>17.052647885999999</v>
      </c>
    </row>
    <row r="2177" spans="1:6" x14ac:dyDescent="0.55000000000000004">
      <c r="A2177" t="s">
        <v>1463</v>
      </c>
      <c r="B2177" t="s">
        <v>266</v>
      </c>
      <c r="C2177" t="s">
        <v>542</v>
      </c>
      <c r="D2177">
        <v>864.48620800000003</v>
      </c>
    </row>
    <row r="2178" spans="1:6" x14ac:dyDescent="0.55000000000000004">
      <c r="A2178" t="s">
        <v>143</v>
      </c>
      <c r="B2178" t="s">
        <v>266</v>
      </c>
      <c r="C2178" t="s">
        <v>542</v>
      </c>
      <c r="D2178">
        <v>315.14577500000001</v>
      </c>
    </row>
    <row r="2179" spans="1:6" x14ac:dyDescent="0.55000000000000004">
      <c r="A2179" t="s">
        <v>1464</v>
      </c>
      <c r="B2179" t="s">
        <v>266</v>
      </c>
      <c r="C2179" t="s">
        <v>542</v>
      </c>
      <c r="D2179">
        <v>186.803202</v>
      </c>
    </row>
    <row r="2180" spans="1:6" x14ac:dyDescent="0.55000000000000004">
      <c r="A2180" t="s">
        <v>952</v>
      </c>
      <c r="B2180" t="s">
        <v>266</v>
      </c>
      <c r="C2180" t="s">
        <v>542</v>
      </c>
      <c r="D2180">
        <v>445.74949700000002</v>
      </c>
    </row>
    <row r="2181" spans="1:6" x14ac:dyDescent="0.55000000000000004">
      <c r="A2181" t="s">
        <v>1465</v>
      </c>
      <c r="B2181" t="s">
        <v>266</v>
      </c>
      <c r="C2181" t="s">
        <v>542</v>
      </c>
      <c r="D2181">
        <v>341.57734599999998</v>
      </c>
    </row>
    <row r="2182" spans="1:6" x14ac:dyDescent="0.55000000000000004">
      <c r="A2182" t="s">
        <v>28</v>
      </c>
      <c r="B2182" t="s">
        <v>266</v>
      </c>
      <c r="C2182" t="s">
        <v>542</v>
      </c>
      <c r="D2182">
        <v>321.524517</v>
      </c>
    </row>
    <row r="2183" spans="1:6" x14ac:dyDescent="0.55000000000000004">
      <c r="A2183" t="s">
        <v>1048</v>
      </c>
      <c r="B2183" t="s">
        <v>266</v>
      </c>
      <c r="C2183" t="s">
        <v>542</v>
      </c>
      <c r="D2183">
        <v>356.44264800000002</v>
      </c>
    </row>
    <row r="2184" spans="1:6" x14ac:dyDescent="0.55000000000000004">
      <c r="A2184" t="s">
        <v>1466</v>
      </c>
      <c r="B2184" t="s">
        <v>266</v>
      </c>
      <c r="C2184" t="s">
        <v>542</v>
      </c>
      <c r="D2184">
        <v>353.01401399999997</v>
      </c>
    </row>
    <row r="2185" spans="1:6" x14ac:dyDescent="0.55000000000000004">
      <c r="A2185" t="s">
        <v>1467</v>
      </c>
      <c r="B2185" t="s">
        <v>266</v>
      </c>
      <c r="C2185" t="s">
        <v>542</v>
      </c>
      <c r="D2185">
        <v>328.09712300000001</v>
      </c>
    </row>
    <row r="2186" spans="1:6" x14ac:dyDescent="0.55000000000000004">
      <c r="A2186" t="s">
        <v>1468</v>
      </c>
      <c r="B2186" t="s">
        <v>266</v>
      </c>
      <c r="C2186" t="s">
        <v>542</v>
      </c>
      <c r="D2186">
        <v>293.53308800000002</v>
      </c>
    </row>
    <row r="2187" spans="1:6" x14ac:dyDescent="0.55000000000000004">
      <c r="A2187" t="s">
        <v>736</v>
      </c>
      <c r="B2187" t="s">
        <v>266</v>
      </c>
      <c r="C2187" t="s">
        <v>542</v>
      </c>
      <c r="D2187">
        <v>236.79535300000001</v>
      </c>
    </row>
    <row r="2188" spans="1:6" x14ac:dyDescent="0.55000000000000004">
      <c r="A2188" t="s">
        <v>546</v>
      </c>
      <c r="B2188" t="s">
        <v>547</v>
      </c>
      <c r="C2188" t="s">
        <v>542</v>
      </c>
      <c r="D2188">
        <v>366.81650400000001</v>
      </c>
      <c r="E2188">
        <v>6.35</v>
      </c>
      <c r="F2188">
        <f t="shared" si="56"/>
        <v>23.292848004</v>
      </c>
    </row>
    <row r="2189" spans="1:6" x14ac:dyDescent="0.55000000000000004">
      <c r="A2189" t="s">
        <v>548</v>
      </c>
      <c r="B2189" t="s">
        <v>547</v>
      </c>
      <c r="C2189" t="s">
        <v>542</v>
      </c>
      <c r="D2189">
        <v>581.65425200000004</v>
      </c>
      <c r="E2189">
        <v>6.35</v>
      </c>
      <c r="F2189">
        <f t="shared" si="56"/>
        <v>36.935045002000003</v>
      </c>
    </row>
    <row r="2190" spans="1:6" x14ac:dyDescent="0.55000000000000004">
      <c r="A2190" t="s">
        <v>549</v>
      </c>
      <c r="B2190" t="s">
        <v>547</v>
      </c>
      <c r="C2190" t="s">
        <v>542</v>
      </c>
      <c r="D2190">
        <v>306.646051</v>
      </c>
      <c r="E2190">
        <v>6.35</v>
      </c>
      <c r="F2190">
        <f t="shared" si="56"/>
        <v>19.472024238500001</v>
      </c>
    </row>
    <row r="2191" spans="1:6" x14ac:dyDescent="0.55000000000000004">
      <c r="A2191" t="s">
        <v>250</v>
      </c>
      <c r="B2191" t="s">
        <v>547</v>
      </c>
      <c r="C2191" t="s">
        <v>542</v>
      </c>
      <c r="D2191">
        <v>504.16366399999998</v>
      </c>
    </row>
    <row r="2192" spans="1:6" x14ac:dyDescent="0.55000000000000004">
      <c r="A2192" t="s">
        <v>1469</v>
      </c>
      <c r="B2192" t="s">
        <v>547</v>
      </c>
      <c r="C2192" t="s">
        <v>542</v>
      </c>
      <c r="D2192">
        <v>412.64818500000001</v>
      </c>
    </row>
    <row r="2193" spans="1:4" x14ac:dyDescent="0.55000000000000004">
      <c r="A2193" t="s">
        <v>1470</v>
      </c>
      <c r="B2193" t="s">
        <v>547</v>
      </c>
      <c r="C2193" t="s">
        <v>542</v>
      </c>
      <c r="D2193">
        <v>461.84903200000002</v>
      </c>
    </row>
    <row r="2194" spans="1:4" x14ac:dyDescent="0.55000000000000004">
      <c r="A2194" t="s">
        <v>155</v>
      </c>
      <c r="B2194" t="s">
        <v>547</v>
      </c>
      <c r="C2194" t="s">
        <v>542</v>
      </c>
      <c r="D2194">
        <v>260.99971099999999</v>
      </c>
    </row>
    <row r="2195" spans="1:4" x14ac:dyDescent="0.55000000000000004">
      <c r="A2195" t="s">
        <v>1013</v>
      </c>
      <c r="B2195" t="s">
        <v>547</v>
      </c>
      <c r="C2195" t="s">
        <v>542</v>
      </c>
      <c r="D2195">
        <v>340.70273700000001</v>
      </c>
    </row>
    <row r="2196" spans="1:4" x14ac:dyDescent="0.55000000000000004">
      <c r="A2196" t="s">
        <v>62</v>
      </c>
      <c r="B2196" t="s">
        <v>547</v>
      </c>
      <c r="C2196" t="s">
        <v>542</v>
      </c>
      <c r="D2196">
        <v>242.676817</v>
      </c>
    </row>
    <row r="2197" spans="1:4" x14ac:dyDescent="0.55000000000000004">
      <c r="A2197" t="s">
        <v>858</v>
      </c>
      <c r="B2197" t="s">
        <v>547</v>
      </c>
      <c r="C2197" t="s">
        <v>542</v>
      </c>
      <c r="D2197">
        <v>500.60915299999999</v>
      </c>
    </row>
    <row r="2198" spans="1:4" x14ac:dyDescent="0.55000000000000004">
      <c r="A2198" t="s">
        <v>1471</v>
      </c>
      <c r="B2198" t="s">
        <v>547</v>
      </c>
      <c r="C2198" t="s">
        <v>542</v>
      </c>
      <c r="D2198">
        <v>439.06590799999998</v>
      </c>
    </row>
    <row r="2199" spans="1:4" x14ac:dyDescent="0.55000000000000004">
      <c r="A2199" t="s">
        <v>1472</v>
      </c>
      <c r="B2199" t="s">
        <v>547</v>
      </c>
      <c r="C2199" t="s">
        <v>542</v>
      </c>
      <c r="D2199">
        <v>525.25167899999997</v>
      </c>
    </row>
    <row r="2200" spans="1:4" x14ac:dyDescent="0.55000000000000004">
      <c r="A2200" t="s">
        <v>194</v>
      </c>
      <c r="B2200" t="s">
        <v>547</v>
      </c>
      <c r="C2200" t="s">
        <v>542</v>
      </c>
      <c r="D2200">
        <v>175.65288100000001</v>
      </c>
    </row>
    <row r="2201" spans="1:4" x14ac:dyDescent="0.55000000000000004">
      <c r="A2201" t="s">
        <v>28</v>
      </c>
      <c r="B2201" t="s">
        <v>547</v>
      </c>
      <c r="C2201" t="s">
        <v>542</v>
      </c>
      <c r="D2201">
        <v>519.61307299999999</v>
      </c>
    </row>
    <row r="2202" spans="1:4" x14ac:dyDescent="0.55000000000000004">
      <c r="A2202" t="s">
        <v>42</v>
      </c>
      <c r="B2202" t="s">
        <v>547</v>
      </c>
      <c r="C2202" t="s">
        <v>542</v>
      </c>
      <c r="D2202">
        <v>437.13959399999999</v>
      </c>
    </row>
    <row r="2203" spans="1:4" x14ac:dyDescent="0.55000000000000004">
      <c r="A2203" t="s">
        <v>1473</v>
      </c>
      <c r="B2203" t="s">
        <v>547</v>
      </c>
      <c r="C2203" t="s">
        <v>542</v>
      </c>
      <c r="D2203">
        <v>487.956301</v>
      </c>
    </row>
    <row r="2204" spans="1:4" x14ac:dyDescent="0.55000000000000004">
      <c r="A2204" t="s">
        <v>1474</v>
      </c>
      <c r="B2204" t="s">
        <v>547</v>
      </c>
      <c r="C2204" t="s">
        <v>542</v>
      </c>
      <c r="D2204">
        <v>171.77853099999999</v>
      </c>
    </row>
    <row r="2205" spans="1:4" x14ac:dyDescent="0.55000000000000004">
      <c r="A2205" t="s">
        <v>1475</v>
      </c>
      <c r="B2205" t="s">
        <v>547</v>
      </c>
      <c r="C2205" t="s">
        <v>542</v>
      </c>
      <c r="D2205">
        <v>205.55933099999999</v>
      </c>
    </row>
    <row r="2206" spans="1:4" x14ac:dyDescent="0.55000000000000004">
      <c r="A2206" t="s">
        <v>1030</v>
      </c>
      <c r="B2206" t="s">
        <v>547</v>
      </c>
      <c r="C2206" t="s">
        <v>542</v>
      </c>
      <c r="D2206">
        <v>347.43133</v>
      </c>
    </row>
    <row r="2207" spans="1:4" x14ac:dyDescent="0.55000000000000004">
      <c r="A2207" t="s">
        <v>1476</v>
      </c>
      <c r="B2207" t="s">
        <v>547</v>
      </c>
      <c r="C2207" t="s">
        <v>542</v>
      </c>
      <c r="D2207">
        <v>387.349872</v>
      </c>
    </row>
    <row r="2208" spans="1:4" x14ac:dyDescent="0.55000000000000004">
      <c r="A2208" t="s">
        <v>1477</v>
      </c>
      <c r="B2208" t="s">
        <v>547</v>
      </c>
      <c r="C2208" t="s">
        <v>542</v>
      </c>
      <c r="D2208">
        <v>251.79906700000001</v>
      </c>
    </row>
    <row r="2209" spans="1:6" x14ac:dyDescent="0.55000000000000004">
      <c r="A2209" t="s">
        <v>231</v>
      </c>
      <c r="B2209" t="s">
        <v>547</v>
      </c>
      <c r="C2209" t="s">
        <v>542</v>
      </c>
      <c r="D2209">
        <v>423.32787100000002</v>
      </c>
    </row>
    <row r="2210" spans="1:6" x14ac:dyDescent="0.55000000000000004">
      <c r="A2210" t="s">
        <v>1478</v>
      </c>
      <c r="B2210" t="s">
        <v>547</v>
      </c>
      <c r="C2210" t="s">
        <v>542</v>
      </c>
      <c r="D2210">
        <v>543.09829400000001</v>
      </c>
    </row>
    <row r="2211" spans="1:6" x14ac:dyDescent="0.55000000000000004">
      <c r="A2211" t="s">
        <v>1479</v>
      </c>
      <c r="B2211" t="s">
        <v>547</v>
      </c>
      <c r="C2211" t="s">
        <v>542</v>
      </c>
      <c r="D2211">
        <v>630.26466000000005</v>
      </c>
    </row>
    <row r="2212" spans="1:6" x14ac:dyDescent="0.55000000000000004">
      <c r="A2212" t="s">
        <v>1480</v>
      </c>
      <c r="B2212" t="s">
        <v>547</v>
      </c>
      <c r="C2212" t="s">
        <v>542</v>
      </c>
      <c r="D2212">
        <v>210.15441100000001</v>
      </c>
    </row>
    <row r="2213" spans="1:6" x14ac:dyDescent="0.55000000000000004">
      <c r="A2213" t="s">
        <v>1481</v>
      </c>
      <c r="B2213" t="s">
        <v>547</v>
      </c>
      <c r="C2213" t="s">
        <v>542</v>
      </c>
      <c r="D2213">
        <v>315.07857999999999</v>
      </c>
    </row>
    <row r="2214" spans="1:6" x14ac:dyDescent="0.55000000000000004">
      <c r="A2214" t="s">
        <v>1482</v>
      </c>
      <c r="B2214" t="s">
        <v>547</v>
      </c>
      <c r="C2214" t="s">
        <v>542</v>
      </c>
      <c r="D2214">
        <v>361.85421700000001</v>
      </c>
    </row>
    <row r="2215" spans="1:6" s="2" customFormat="1" x14ac:dyDescent="0.55000000000000004"/>
    <row r="2216" spans="1:6" x14ac:dyDescent="0.55000000000000004">
      <c r="A2216" t="s">
        <v>550</v>
      </c>
      <c r="B2216" t="s">
        <v>551</v>
      </c>
      <c r="C2216" t="s">
        <v>552</v>
      </c>
      <c r="D2216">
        <v>421.53315400000002</v>
      </c>
      <c r="E2216">
        <v>10.09</v>
      </c>
      <c r="F2216">
        <f t="shared" si="56"/>
        <v>42.532695238600006</v>
      </c>
    </row>
    <row r="2217" spans="1:6" x14ac:dyDescent="0.55000000000000004">
      <c r="A2217" t="s">
        <v>1488</v>
      </c>
      <c r="B2217" t="s">
        <v>551</v>
      </c>
      <c r="C2217" t="s">
        <v>552</v>
      </c>
      <c r="D2217">
        <v>414.89795199999998</v>
      </c>
    </row>
    <row r="2218" spans="1:6" x14ac:dyDescent="0.55000000000000004">
      <c r="A2218" t="s">
        <v>1489</v>
      </c>
      <c r="B2218" t="s">
        <v>551</v>
      </c>
      <c r="C2218" t="s">
        <v>552</v>
      </c>
      <c r="D2218">
        <v>403.291541</v>
      </c>
    </row>
    <row r="2219" spans="1:6" x14ac:dyDescent="0.55000000000000004">
      <c r="A2219" t="s">
        <v>855</v>
      </c>
      <c r="B2219" t="s">
        <v>551</v>
      </c>
      <c r="C2219" t="s">
        <v>552</v>
      </c>
      <c r="D2219">
        <v>290.81348100000002</v>
      </c>
    </row>
    <row r="2220" spans="1:6" x14ac:dyDescent="0.55000000000000004">
      <c r="A2220" t="s">
        <v>224</v>
      </c>
      <c r="B2220" t="s">
        <v>551</v>
      </c>
      <c r="C2220" t="s">
        <v>552</v>
      </c>
      <c r="D2220">
        <v>372.36807399999998</v>
      </c>
    </row>
    <row r="2221" spans="1:6" x14ac:dyDescent="0.55000000000000004">
      <c r="A2221" t="s">
        <v>1490</v>
      </c>
      <c r="B2221" t="s">
        <v>551</v>
      </c>
      <c r="C2221" t="s">
        <v>552</v>
      </c>
      <c r="D2221">
        <v>325.11840699999999</v>
      </c>
    </row>
    <row r="2222" spans="1:6" x14ac:dyDescent="0.55000000000000004">
      <c r="A2222" t="s">
        <v>1428</v>
      </c>
      <c r="B2222" t="s">
        <v>551</v>
      </c>
      <c r="C2222" t="s">
        <v>552</v>
      </c>
      <c r="D2222">
        <v>305.27225299999998</v>
      </c>
    </row>
    <row r="2223" spans="1:6" x14ac:dyDescent="0.55000000000000004">
      <c r="A2223" t="s">
        <v>551</v>
      </c>
      <c r="B2223" t="s">
        <v>551</v>
      </c>
      <c r="C2223" t="s">
        <v>552</v>
      </c>
      <c r="D2223">
        <v>293.18256700000001</v>
      </c>
    </row>
    <row r="2224" spans="1:6" x14ac:dyDescent="0.55000000000000004">
      <c r="A2224" t="s">
        <v>1491</v>
      </c>
      <c r="B2224" t="s">
        <v>551</v>
      </c>
      <c r="C2224" t="s">
        <v>552</v>
      </c>
      <c r="D2224">
        <v>317.15942100000001</v>
      </c>
    </row>
    <row r="2225" spans="1:6" x14ac:dyDescent="0.55000000000000004">
      <c r="A2225" t="s">
        <v>1492</v>
      </c>
      <c r="B2225" t="s">
        <v>551</v>
      </c>
      <c r="C2225" t="s">
        <v>552</v>
      </c>
      <c r="D2225">
        <v>309.77097500000002</v>
      </c>
    </row>
    <row r="2226" spans="1:6" x14ac:dyDescent="0.55000000000000004">
      <c r="A2226" t="s">
        <v>315</v>
      </c>
      <c r="B2226" t="s">
        <v>551</v>
      </c>
      <c r="C2226" t="s">
        <v>552</v>
      </c>
      <c r="D2226">
        <v>157.48987399999999</v>
      </c>
    </row>
    <row r="2227" spans="1:6" x14ac:dyDescent="0.55000000000000004">
      <c r="A2227" t="s">
        <v>1493</v>
      </c>
      <c r="B2227" t="s">
        <v>551</v>
      </c>
      <c r="C2227" t="s">
        <v>552</v>
      </c>
      <c r="D2227">
        <v>295.86799100000002</v>
      </c>
    </row>
    <row r="2228" spans="1:6" x14ac:dyDescent="0.55000000000000004">
      <c r="A2228" t="s">
        <v>553</v>
      </c>
      <c r="B2228" t="s">
        <v>547</v>
      </c>
      <c r="C2228" t="s">
        <v>552</v>
      </c>
      <c r="D2228">
        <v>398.30140999999998</v>
      </c>
      <c r="E2228">
        <v>10.09</v>
      </c>
      <c r="F2228">
        <f t="shared" si="56"/>
        <v>40.188612268999997</v>
      </c>
    </row>
    <row r="2229" spans="1:6" x14ac:dyDescent="0.55000000000000004">
      <c r="A2229" t="s">
        <v>554</v>
      </c>
      <c r="B2229" t="s">
        <v>547</v>
      </c>
      <c r="C2229" t="s">
        <v>552</v>
      </c>
      <c r="D2229">
        <v>402.81356099999999</v>
      </c>
      <c r="E2229">
        <v>10.09</v>
      </c>
      <c r="F2229">
        <f t="shared" si="56"/>
        <v>40.643888304900003</v>
      </c>
    </row>
    <row r="2230" spans="1:6" x14ac:dyDescent="0.55000000000000004">
      <c r="A2230" t="s">
        <v>1483</v>
      </c>
      <c r="B2230" t="s">
        <v>547</v>
      </c>
      <c r="C2230" t="s">
        <v>552</v>
      </c>
      <c r="D2230">
        <v>498.326978</v>
      </c>
    </row>
    <row r="2231" spans="1:6" x14ac:dyDescent="0.55000000000000004">
      <c r="A2231" t="s">
        <v>1484</v>
      </c>
      <c r="B2231" t="s">
        <v>547</v>
      </c>
      <c r="C2231" t="s">
        <v>552</v>
      </c>
      <c r="D2231">
        <v>390.08216800000002</v>
      </c>
    </row>
    <row r="2232" spans="1:6" x14ac:dyDescent="0.55000000000000004">
      <c r="A2232" t="s">
        <v>1485</v>
      </c>
      <c r="B2232" t="s">
        <v>547</v>
      </c>
      <c r="C2232" t="s">
        <v>552</v>
      </c>
      <c r="D2232">
        <v>251.73697300000001</v>
      </c>
    </row>
    <row r="2233" spans="1:6" x14ac:dyDescent="0.55000000000000004">
      <c r="A2233" t="s">
        <v>1341</v>
      </c>
      <c r="B2233" t="s">
        <v>547</v>
      </c>
      <c r="C2233" t="s">
        <v>552</v>
      </c>
      <c r="D2233">
        <v>330.40727399999997</v>
      </c>
    </row>
    <row r="2234" spans="1:6" x14ac:dyDescent="0.55000000000000004">
      <c r="A2234" t="s">
        <v>547</v>
      </c>
      <c r="B2234" t="s">
        <v>547</v>
      </c>
      <c r="C2234" t="s">
        <v>552</v>
      </c>
      <c r="D2234">
        <v>481.25789700000001</v>
      </c>
    </row>
    <row r="2235" spans="1:6" x14ac:dyDescent="0.55000000000000004">
      <c r="A2235" t="s">
        <v>1014</v>
      </c>
      <c r="B2235" t="s">
        <v>547</v>
      </c>
      <c r="C2235" t="s">
        <v>552</v>
      </c>
      <c r="D2235">
        <v>487.574141</v>
      </c>
    </row>
    <row r="2236" spans="1:6" x14ac:dyDescent="0.55000000000000004">
      <c r="A2236" t="s">
        <v>284</v>
      </c>
      <c r="B2236" t="s">
        <v>547</v>
      </c>
      <c r="C2236" t="s">
        <v>552</v>
      </c>
      <c r="D2236">
        <v>320.73729800000001</v>
      </c>
    </row>
    <row r="2237" spans="1:6" x14ac:dyDescent="0.55000000000000004">
      <c r="A2237" t="s">
        <v>1486</v>
      </c>
      <c r="B2237" t="s">
        <v>547</v>
      </c>
      <c r="C2237" t="s">
        <v>552</v>
      </c>
      <c r="D2237">
        <v>365.38376299999999</v>
      </c>
    </row>
    <row r="2238" spans="1:6" x14ac:dyDescent="0.55000000000000004">
      <c r="A2238" t="s">
        <v>1487</v>
      </c>
      <c r="B2238" t="s">
        <v>547</v>
      </c>
      <c r="C2238" t="s">
        <v>552</v>
      </c>
      <c r="D2238">
        <v>224.29276100000001</v>
      </c>
    </row>
    <row r="2239" spans="1:6" x14ac:dyDescent="0.55000000000000004">
      <c r="A2239" t="s">
        <v>101</v>
      </c>
      <c r="B2239" t="s">
        <v>547</v>
      </c>
      <c r="C2239" t="s">
        <v>552</v>
      </c>
      <c r="D2239">
        <v>355.048137</v>
      </c>
    </row>
    <row r="2240" spans="1:6" x14ac:dyDescent="0.55000000000000004">
      <c r="A2240" t="s">
        <v>28</v>
      </c>
      <c r="B2240" t="s">
        <v>126</v>
      </c>
      <c r="C2240" t="s">
        <v>552</v>
      </c>
      <c r="D2240">
        <v>277.46433300000001</v>
      </c>
      <c r="E2240">
        <v>10.09</v>
      </c>
      <c r="F2240">
        <f t="shared" si="56"/>
        <v>27.996151199700002</v>
      </c>
    </row>
    <row r="2241" spans="1:6" x14ac:dyDescent="0.55000000000000004">
      <c r="A2241" t="s">
        <v>555</v>
      </c>
      <c r="B2241" t="s">
        <v>126</v>
      </c>
      <c r="C2241" t="s">
        <v>552</v>
      </c>
      <c r="D2241">
        <v>280.63869999999997</v>
      </c>
      <c r="E2241">
        <v>10.09</v>
      </c>
      <c r="F2241">
        <f t="shared" si="56"/>
        <v>28.316444829999998</v>
      </c>
    </row>
    <row r="2242" spans="1:6" x14ac:dyDescent="0.55000000000000004">
      <c r="A2242" t="s">
        <v>556</v>
      </c>
      <c r="B2242" t="s">
        <v>126</v>
      </c>
      <c r="C2242" t="s">
        <v>552</v>
      </c>
      <c r="D2242">
        <v>310.934348</v>
      </c>
      <c r="E2242">
        <v>10.09</v>
      </c>
      <c r="F2242">
        <f t="shared" si="56"/>
        <v>31.373275713200002</v>
      </c>
    </row>
    <row r="2243" spans="1:6" x14ac:dyDescent="0.55000000000000004">
      <c r="A2243" t="s">
        <v>36</v>
      </c>
      <c r="B2243" t="s">
        <v>126</v>
      </c>
      <c r="C2243" t="s">
        <v>552</v>
      </c>
      <c r="D2243">
        <v>276.69170700000001</v>
      </c>
      <c r="E2243">
        <v>10.09</v>
      </c>
      <c r="F2243">
        <f t="shared" si="56"/>
        <v>27.918193236300002</v>
      </c>
    </row>
    <row r="2244" spans="1:6" x14ac:dyDescent="0.55000000000000004">
      <c r="A2244" t="s">
        <v>1508</v>
      </c>
      <c r="B2244" t="s">
        <v>126</v>
      </c>
      <c r="C2244" t="s">
        <v>552</v>
      </c>
      <c r="D2244">
        <v>304.421379</v>
      </c>
    </row>
    <row r="2245" spans="1:6" x14ac:dyDescent="0.55000000000000004">
      <c r="A2245" t="s">
        <v>1509</v>
      </c>
      <c r="B2245" t="s">
        <v>126</v>
      </c>
      <c r="C2245" t="s">
        <v>552</v>
      </c>
      <c r="D2245">
        <v>320.73079899999999</v>
      </c>
    </row>
    <row r="2246" spans="1:6" x14ac:dyDescent="0.55000000000000004">
      <c r="A2246" t="s">
        <v>10</v>
      </c>
      <c r="B2246" t="s">
        <v>126</v>
      </c>
      <c r="C2246" t="s">
        <v>552</v>
      </c>
      <c r="D2246">
        <v>277.91938199999998</v>
      </c>
    </row>
    <row r="2247" spans="1:6" x14ac:dyDescent="0.55000000000000004">
      <c r="A2247" t="s">
        <v>1510</v>
      </c>
      <c r="B2247" t="s">
        <v>126</v>
      </c>
      <c r="C2247" t="s">
        <v>552</v>
      </c>
      <c r="D2247">
        <v>279.78296499999999</v>
      </c>
    </row>
    <row r="2248" spans="1:6" x14ac:dyDescent="0.55000000000000004">
      <c r="A2248" t="s">
        <v>1511</v>
      </c>
      <c r="B2248" t="s">
        <v>126</v>
      </c>
      <c r="C2248" t="s">
        <v>552</v>
      </c>
      <c r="D2248">
        <v>364.89561900000001</v>
      </c>
    </row>
    <row r="2249" spans="1:6" x14ac:dyDescent="0.55000000000000004">
      <c r="A2249" t="s">
        <v>1036</v>
      </c>
      <c r="B2249" t="s">
        <v>126</v>
      </c>
      <c r="C2249" t="s">
        <v>552</v>
      </c>
      <c r="D2249">
        <v>333.78913</v>
      </c>
    </row>
    <row r="2250" spans="1:6" x14ac:dyDescent="0.55000000000000004">
      <c r="A2250" t="s">
        <v>1512</v>
      </c>
      <c r="B2250" t="s">
        <v>126</v>
      </c>
      <c r="C2250" t="s">
        <v>552</v>
      </c>
      <c r="D2250">
        <v>296.17093599999998</v>
      </c>
    </row>
    <row r="2251" spans="1:6" x14ac:dyDescent="0.55000000000000004">
      <c r="A2251" t="s">
        <v>1428</v>
      </c>
      <c r="B2251" t="s">
        <v>126</v>
      </c>
      <c r="C2251" t="s">
        <v>552</v>
      </c>
      <c r="D2251">
        <v>241.99623199999999</v>
      </c>
    </row>
    <row r="2252" spans="1:6" x14ac:dyDescent="0.55000000000000004">
      <c r="A2252" t="s">
        <v>1513</v>
      </c>
      <c r="B2252" t="s">
        <v>126</v>
      </c>
      <c r="C2252" t="s">
        <v>552</v>
      </c>
      <c r="D2252">
        <v>219.176345</v>
      </c>
    </row>
    <row r="2253" spans="1:6" x14ac:dyDescent="0.55000000000000004">
      <c r="A2253" t="s">
        <v>1514</v>
      </c>
      <c r="B2253" t="s">
        <v>126</v>
      </c>
      <c r="C2253" t="s">
        <v>552</v>
      </c>
      <c r="D2253">
        <v>311.79808400000002</v>
      </c>
    </row>
    <row r="2254" spans="1:6" x14ac:dyDescent="0.55000000000000004">
      <c r="A2254" t="s">
        <v>1515</v>
      </c>
      <c r="B2254" t="s">
        <v>126</v>
      </c>
      <c r="C2254" t="s">
        <v>552</v>
      </c>
      <c r="D2254">
        <v>388.90736700000002</v>
      </c>
    </row>
    <row r="2255" spans="1:6" x14ac:dyDescent="0.55000000000000004">
      <c r="A2255" t="s">
        <v>1516</v>
      </c>
      <c r="B2255" t="s">
        <v>126</v>
      </c>
      <c r="C2255" t="s">
        <v>552</v>
      </c>
      <c r="D2255">
        <v>246.592521</v>
      </c>
    </row>
    <row r="2256" spans="1:6" x14ac:dyDescent="0.55000000000000004">
      <c r="A2256" t="s">
        <v>1517</v>
      </c>
      <c r="B2256" t="s">
        <v>126</v>
      </c>
      <c r="C2256" t="s">
        <v>552</v>
      </c>
      <c r="D2256">
        <v>268.93926199999999</v>
      </c>
    </row>
    <row r="2257" spans="1:4" x14ac:dyDescent="0.55000000000000004">
      <c r="A2257" t="s">
        <v>58</v>
      </c>
      <c r="B2257" t="s">
        <v>126</v>
      </c>
      <c r="C2257" t="s">
        <v>552</v>
      </c>
      <c r="D2257">
        <v>198.59223600000001</v>
      </c>
    </row>
    <row r="2258" spans="1:4" x14ac:dyDescent="0.55000000000000004">
      <c r="A2258" t="s">
        <v>1518</v>
      </c>
      <c r="B2258" t="s">
        <v>126</v>
      </c>
      <c r="C2258" t="s">
        <v>552</v>
      </c>
      <c r="D2258">
        <v>217.731571</v>
      </c>
    </row>
    <row r="2259" spans="1:4" x14ac:dyDescent="0.55000000000000004">
      <c r="A2259" t="s">
        <v>1505</v>
      </c>
      <c r="B2259" t="s">
        <v>126</v>
      </c>
      <c r="C2259" t="s">
        <v>552</v>
      </c>
      <c r="D2259">
        <v>178.49614700000001</v>
      </c>
    </row>
    <row r="2260" spans="1:4" x14ac:dyDescent="0.55000000000000004">
      <c r="A2260" t="s">
        <v>1519</v>
      </c>
      <c r="B2260" t="s">
        <v>126</v>
      </c>
      <c r="C2260" t="s">
        <v>552</v>
      </c>
      <c r="D2260">
        <v>275.55084900000003</v>
      </c>
    </row>
    <row r="2261" spans="1:4" x14ac:dyDescent="0.55000000000000004">
      <c r="A2261" t="s">
        <v>858</v>
      </c>
      <c r="B2261" t="s">
        <v>126</v>
      </c>
      <c r="C2261" t="s">
        <v>552</v>
      </c>
      <c r="D2261">
        <v>209.00522100000001</v>
      </c>
    </row>
    <row r="2262" spans="1:4" x14ac:dyDescent="0.55000000000000004">
      <c r="A2262" t="s">
        <v>1520</v>
      </c>
      <c r="B2262" t="s">
        <v>126</v>
      </c>
      <c r="C2262" t="s">
        <v>552</v>
      </c>
      <c r="D2262">
        <v>272.57980300000003</v>
      </c>
    </row>
    <row r="2263" spans="1:4" x14ac:dyDescent="0.55000000000000004">
      <c r="A2263" t="s">
        <v>1521</v>
      </c>
      <c r="B2263" t="s">
        <v>126</v>
      </c>
      <c r="C2263" t="s">
        <v>552</v>
      </c>
      <c r="D2263">
        <v>208.034367</v>
      </c>
    </row>
    <row r="2264" spans="1:4" x14ac:dyDescent="0.55000000000000004">
      <c r="A2264" t="s">
        <v>540</v>
      </c>
      <c r="B2264" t="s">
        <v>126</v>
      </c>
      <c r="C2264" t="s">
        <v>552</v>
      </c>
      <c r="D2264">
        <v>219.268539</v>
      </c>
    </row>
    <row r="2265" spans="1:4" x14ac:dyDescent="0.55000000000000004">
      <c r="A2265" t="s">
        <v>1522</v>
      </c>
      <c r="B2265" t="s">
        <v>126</v>
      </c>
      <c r="C2265" t="s">
        <v>552</v>
      </c>
      <c r="D2265">
        <v>192.43376900000001</v>
      </c>
    </row>
    <row r="2266" spans="1:4" x14ac:dyDescent="0.55000000000000004">
      <c r="A2266" t="s">
        <v>1013</v>
      </c>
      <c r="B2266" t="s">
        <v>126</v>
      </c>
      <c r="C2266" t="s">
        <v>552</v>
      </c>
      <c r="D2266">
        <v>227.72776200000001</v>
      </c>
    </row>
    <row r="2267" spans="1:4" x14ac:dyDescent="0.55000000000000004">
      <c r="A2267" t="s">
        <v>1523</v>
      </c>
      <c r="B2267" t="s">
        <v>126</v>
      </c>
      <c r="C2267" t="s">
        <v>552</v>
      </c>
      <c r="D2267">
        <v>348.22590300000002</v>
      </c>
    </row>
    <row r="2268" spans="1:4" x14ac:dyDescent="0.55000000000000004">
      <c r="A2268" t="s">
        <v>1181</v>
      </c>
      <c r="B2268" t="s">
        <v>126</v>
      </c>
      <c r="C2268" t="s">
        <v>552</v>
      </c>
      <c r="D2268">
        <v>207.091342</v>
      </c>
    </row>
    <row r="2269" spans="1:4" x14ac:dyDescent="0.55000000000000004">
      <c r="A2269" t="s">
        <v>1524</v>
      </c>
      <c r="B2269" t="s">
        <v>126</v>
      </c>
      <c r="C2269" t="s">
        <v>552</v>
      </c>
      <c r="D2269">
        <v>209.10586499999999</v>
      </c>
    </row>
    <row r="2270" spans="1:4" x14ac:dyDescent="0.55000000000000004">
      <c r="A2270" t="s">
        <v>1525</v>
      </c>
      <c r="B2270" t="s">
        <v>126</v>
      </c>
      <c r="C2270" t="s">
        <v>552</v>
      </c>
      <c r="D2270">
        <v>230.715205</v>
      </c>
    </row>
    <row r="2271" spans="1:4" x14ac:dyDescent="0.55000000000000004">
      <c r="A2271" t="s">
        <v>1526</v>
      </c>
      <c r="B2271" t="s">
        <v>126</v>
      </c>
      <c r="C2271" t="s">
        <v>552</v>
      </c>
      <c r="D2271">
        <v>182.84160499999999</v>
      </c>
    </row>
    <row r="2272" spans="1:4" x14ac:dyDescent="0.55000000000000004">
      <c r="A2272" t="s">
        <v>1527</v>
      </c>
      <c r="B2272" t="s">
        <v>126</v>
      </c>
      <c r="C2272" t="s">
        <v>552</v>
      </c>
      <c r="D2272">
        <v>179.47730999999999</v>
      </c>
    </row>
    <row r="2273" spans="1:6" x14ac:dyDescent="0.55000000000000004">
      <c r="A2273" t="s">
        <v>1528</v>
      </c>
      <c r="B2273" t="s">
        <v>126</v>
      </c>
      <c r="C2273" t="s">
        <v>552</v>
      </c>
      <c r="D2273">
        <v>309.96365600000001</v>
      </c>
    </row>
    <row r="2274" spans="1:6" x14ac:dyDescent="0.55000000000000004">
      <c r="A2274" t="s">
        <v>1529</v>
      </c>
      <c r="B2274" t="s">
        <v>126</v>
      </c>
      <c r="C2274" t="s">
        <v>552</v>
      </c>
      <c r="D2274">
        <v>258.71218199999998</v>
      </c>
    </row>
    <row r="2275" spans="1:6" x14ac:dyDescent="0.55000000000000004">
      <c r="A2275" t="s">
        <v>1530</v>
      </c>
      <c r="B2275" t="s">
        <v>126</v>
      </c>
      <c r="C2275" t="s">
        <v>552</v>
      </c>
      <c r="D2275">
        <v>243.14453599999999</v>
      </c>
    </row>
    <row r="2276" spans="1:6" x14ac:dyDescent="0.55000000000000004">
      <c r="A2276" t="s">
        <v>1531</v>
      </c>
      <c r="B2276" t="s">
        <v>126</v>
      </c>
      <c r="C2276" t="s">
        <v>552</v>
      </c>
      <c r="D2276">
        <v>223.99796900000001</v>
      </c>
    </row>
    <row r="2277" spans="1:6" x14ac:dyDescent="0.55000000000000004">
      <c r="A2277" t="s">
        <v>231</v>
      </c>
      <c r="B2277" t="s">
        <v>557</v>
      </c>
      <c r="C2277" t="s">
        <v>552</v>
      </c>
      <c r="D2277">
        <v>182.18188599999999</v>
      </c>
      <c r="E2277">
        <v>10.09</v>
      </c>
      <c r="F2277">
        <f t="shared" si="56"/>
        <v>18.382152297400001</v>
      </c>
    </row>
    <row r="2278" spans="1:6" x14ac:dyDescent="0.55000000000000004">
      <c r="A2278" t="s">
        <v>558</v>
      </c>
      <c r="B2278" t="s">
        <v>557</v>
      </c>
      <c r="C2278" t="s">
        <v>552</v>
      </c>
      <c r="D2278">
        <v>272.56028300000003</v>
      </c>
      <c r="E2278">
        <v>10.09</v>
      </c>
      <c r="F2278">
        <f t="shared" si="56"/>
        <v>27.501332554700003</v>
      </c>
    </row>
    <row r="2279" spans="1:6" x14ac:dyDescent="0.55000000000000004">
      <c r="A2279" t="s">
        <v>559</v>
      </c>
      <c r="B2279" t="s">
        <v>557</v>
      </c>
      <c r="C2279" t="s">
        <v>552</v>
      </c>
      <c r="D2279">
        <v>219.027413</v>
      </c>
      <c r="E2279">
        <v>10.09</v>
      </c>
      <c r="F2279">
        <f t="shared" si="56"/>
        <v>22.099865971700002</v>
      </c>
    </row>
    <row r="2280" spans="1:6" x14ac:dyDescent="0.55000000000000004">
      <c r="A2280" t="s">
        <v>560</v>
      </c>
      <c r="B2280" t="s">
        <v>557</v>
      </c>
      <c r="C2280" t="s">
        <v>552</v>
      </c>
      <c r="D2280">
        <v>224.65172799999999</v>
      </c>
      <c r="E2280">
        <v>10.09</v>
      </c>
      <c r="F2280">
        <f t="shared" si="56"/>
        <v>22.667359355199999</v>
      </c>
    </row>
    <row r="2281" spans="1:6" x14ac:dyDescent="0.55000000000000004">
      <c r="A2281" t="s">
        <v>561</v>
      </c>
      <c r="B2281" t="s">
        <v>557</v>
      </c>
      <c r="C2281" t="s">
        <v>552</v>
      </c>
      <c r="D2281">
        <v>303.97164600000002</v>
      </c>
      <c r="E2281">
        <v>10.09</v>
      </c>
      <c r="F2281">
        <f t="shared" si="56"/>
        <v>30.670739081400004</v>
      </c>
    </row>
    <row r="2282" spans="1:6" x14ac:dyDescent="0.55000000000000004">
      <c r="A2282" t="s">
        <v>1496</v>
      </c>
      <c r="B2282" t="s">
        <v>557</v>
      </c>
      <c r="C2282" t="s">
        <v>552</v>
      </c>
      <c r="D2282">
        <v>297.20080999999999</v>
      </c>
    </row>
    <row r="2283" spans="1:6" x14ac:dyDescent="0.55000000000000004">
      <c r="A2283" t="s">
        <v>58</v>
      </c>
      <c r="B2283" t="s">
        <v>557</v>
      </c>
      <c r="C2283" t="s">
        <v>552</v>
      </c>
      <c r="D2283">
        <v>309.44482399999998</v>
      </c>
    </row>
    <row r="2284" spans="1:6" x14ac:dyDescent="0.55000000000000004">
      <c r="A2284" t="s">
        <v>1473</v>
      </c>
      <c r="B2284" t="s">
        <v>557</v>
      </c>
      <c r="C2284" t="s">
        <v>552</v>
      </c>
      <c r="D2284">
        <v>265.27964300000002</v>
      </c>
    </row>
    <row r="2285" spans="1:6" x14ac:dyDescent="0.55000000000000004">
      <c r="A2285" t="s">
        <v>1181</v>
      </c>
      <c r="B2285" t="s">
        <v>557</v>
      </c>
      <c r="C2285" t="s">
        <v>552</v>
      </c>
      <c r="D2285">
        <v>216.31952000000001</v>
      </c>
    </row>
    <row r="2286" spans="1:6" x14ac:dyDescent="0.55000000000000004">
      <c r="A2286" t="s">
        <v>558</v>
      </c>
      <c r="B2286" t="s">
        <v>557</v>
      </c>
      <c r="C2286" t="s">
        <v>552</v>
      </c>
      <c r="D2286">
        <v>272.56028300000003</v>
      </c>
    </row>
    <row r="2287" spans="1:6" x14ac:dyDescent="0.55000000000000004">
      <c r="A2287" t="s">
        <v>254</v>
      </c>
      <c r="B2287" t="s">
        <v>557</v>
      </c>
      <c r="C2287" t="s">
        <v>552</v>
      </c>
      <c r="D2287">
        <v>233.45048299999999</v>
      </c>
    </row>
    <row r="2288" spans="1:6" x14ac:dyDescent="0.55000000000000004">
      <c r="A2288" t="s">
        <v>1497</v>
      </c>
      <c r="B2288" t="s">
        <v>557</v>
      </c>
      <c r="C2288" t="s">
        <v>552</v>
      </c>
      <c r="D2288">
        <v>226.89345800000001</v>
      </c>
    </row>
    <row r="2289" spans="1:6" x14ac:dyDescent="0.55000000000000004">
      <c r="A2289" t="s">
        <v>1498</v>
      </c>
      <c r="B2289" t="s">
        <v>557</v>
      </c>
      <c r="C2289" t="s">
        <v>552</v>
      </c>
      <c r="D2289">
        <v>287.68169499999999</v>
      </c>
    </row>
    <row r="2290" spans="1:6" x14ac:dyDescent="0.55000000000000004">
      <c r="A2290" t="s">
        <v>1499</v>
      </c>
      <c r="B2290" t="s">
        <v>557</v>
      </c>
      <c r="C2290" t="s">
        <v>552</v>
      </c>
      <c r="D2290">
        <v>236.35337000000001</v>
      </c>
    </row>
    <row r="2291" spans="1:6" x14ac:dyDescent="0.55000000000000004">
      <c r="A2291" t="s">
        <v>254</v>
      </c>
      <c r="B2291" t="s">
        <v>557</v>
      </c>
      <c r="C2291" t="s">
        <v>552</v>
      </c>
      <c r="D2291">
        <v>233.45048299999999</v>
      </c>
    </row>
    <row r="2292" spans="1:6" x14ac:dyDescent="0.55000000000000004">
      <c r="A2292" t="s">
        <v>1500</v>
      </c>
      <c r="B2292" t="s">
        <v>557</v>
      </c>
      <c r="C2292" t="s">
        <v>552</v>
      </c>
      <c r="D2292">
        <v>220.691506</v>
      </c>
    </row>
    <row r="2293" spans="1:6" x14ac:dyDescent="0.55000000000000004">
      <c r="A2293" t="s">
        <v>1501</v>
      </c>
      <c r="B2293" t="s">
        <v>557</v>
      </c>
      <c r="C2293" t="s">
        <v>552</v>
      </c>
      <c r="D2293">
        <v>248.23342199999999</v>
      </c>
    </row>
    <row r="2294" spans="1:6" x14ac:dyDescent="0.55000000000000004">
      <c r="A2294" t="s">
        <v>1502</v>
      </c>
      <c r="B2294" t="s">
        <v>557</v>
      </c>
      <c r="C2294" t="s">
        <v>552</v>
      </c>
      <c r="D2294">
        <v>223.36425500000001</v>
      </c>
    </row>
    <row r="2295" spans="1:6" x14ac:dyDescent="0.55000000000000004">
      <c r="A2295" t="s">
        <v>1503</v>
      </c>
      <c r="B2295" t="s">
        <v>557</v>
      </c>
      <c r="C2295" t="s">
        <v>552</v>
      </c>
      <c r="D2295">
        <v>219.37031200000001</v>
      </c>
    </row>
    <row r="2296" spans="1:6" x14ac:dyDescent="0.55000000000000004">
      <c r="A2296" t="s">
        <v>28</v>
      </c>
      <c r="B2296" t="s">
        <v>557</v>
      </c>
      <c r="C2296" t="s">
        <v>552</v>
      </c>
      <c r="D2296">
        <v>200.46707599999999</v>
      </c>
    </row>
    <row r="2297" spans="1:6" x14ac:dyDescent="0.55000000000000004">
      <c r="A2297" t="s">
        <v>1504</v>
      </c>
      <c r="B2297" t="s">
        <v>557</v>
      </c>
      <c r="C2297" t="s">
        <v>552</v>
      </c>
      <c r="D2297">
        <v>220.691506</v>
      </c>
    </row>
    <row r="2298" spans="1:6" x14ac:dyDescent="0.55000000000000004">
      <c r="A2298" t="s">
        <v>801</v>
      </c>
      <c r="B2298" t="s">
        <v>557</v>
      </c>
      <c r="C2298" t="s">
        <v>552</v>
      </c>
      <c r="D2298">
        <v>289.27458799999999</v>
      </c>
    </row>
    <row r="2299" spans="1:6" x14ac:dyDescent="0.55000000000000004">
      <c r="A2299" t="s">
        <v>1505</v>
      </c>
      <c r="B2299" t="s">
        <v>557</v>
      </c>
      <c r="C2299" t="s">
        <v>552</v>
      </c>
      <c r="D2299">
        <v>224.75724299999999</v>
      </c>
    </row>
    <row r="2300" spans="1:6" x14ac:dyDescent="0.55000000000000004">
      <c r="A2300" t="s">
        <v>1506</v>
      </c>
      <c r="B2300" t="s">
        <v>557</v>
      </c>
      <c r="C2300" t="s">
        <v>552</v>
      </c>
      <c r="D2300">
        <v>217.050095</v>
      </c>
    </row>
    <row r="2301" spans="1:6" x14ac:dyDescent="0.55000000000000004">
      <c r="A2301" t="s">
        <v>42</v>
      </c>
      <c r="B2301" t="s">
        <v>557</v>
      </c>
      <c r="C2301" t="s">
        <v>552</v>
      </c>
      <c r="D2301">
        <v>207.19496000000001</v>
      </c>
    </row>
    <row r="2302" spans="1:6" x14ac:dyDescent="0.55000000000000004">
      <c r="A2302" t="s">
        <v>1532</v>
      </c>
      <c r="B2302" t="s">
        <v>689</v>
      </c>
      <c r="C2302" t="s">
        <v>552</v>
      </c>
      <c r="D2302">
        <v>230.45194699999999</v>
      </c>
    </row>
    <row r="2303" spans="1:6" x14ac:dyDescent="0.55000000000000004">
      <c r="A2303" t="s">
        <v>1533</v>
      </c>
      <c r="B2303" t="s">
        <v>689</v>
      </c>
      <c r="C2303" t="s">
        <v>552</v>
      </c>
      <c r="D2303">
        <v>258.14558699999998</v>
      </c>
    </row>
    <row r="2304" spans="1:6" x14ac:dyDescent="0.55000000000000004">
      <c r="A2304" t="s">
        <v>54</v>
      </c>
      <c r="B2304" t="s">
        <v>266</v>
      </c>
      <c r="C2304" t="s">
        <v>552</v>
      </c>
      <c r="D2304">
        <v>370.59271699999999</v>
      </c>
      <c r="E2304">
        <v>10.09</v>
      </c>
      <c r="F2304">
        <f t="shared" si="56"/>
        <v>37.392805145300002</v>
      </c>
    </row>
    <row r="2305" spans="1:6" x14ac:dyDescent="0.55000000000000004">
      <c r="A2305" t="s">
        <v>1495</v>
      </c>
      <c r="B2305" t="s">
        <v>266</v>
      </c>
      <c r="C2305" t="s">
        <v>552</v>
      </c>
      <c r="D2305">
        <v>453.11262900000003</v>
      </c>
    </row>
    <row r="2306" spans="1:6" x14ac:dyDescent="0.55000000000000004">
      <c r="A2306" t="s">
        <v>153</v>
      </c>
      <c r="B2306" t="s">
        <v>266</v>
      </c>
      <c r="C2306" t="s">
        <v>552</v>
      </c>
      <c r="D2306">
        <v>284.79836</v>
      </c>
    </row>
    <row r="2307" spans="1:6" x14ac:dyDescent="0.55000000000000004">
      <c r="A2307" t="s">
        <v>1820</v>
      </c>
      <c r="B2307" t="s">
        <v>155</v>
      </c>
      <c r="C2307" t="s">
        <v>552</v>
      </c>
      <c r="D2307">
        <v>240.19072499999999</v>
      </c>
    </row>
    <row r="2308" spans="1:6" x14ac:dyDescent="0.55000000000000004">
      <c r="A2308" t="s">
        <v>892</v>
      </c>
      <c r="B2308" t="s">
        <v>155</v>
      </c>
      <c r="C2308" t="s">
        <v>552</v>
      </c>
      <c r="D2308">
        <v>347.29421200000002</v>
      </c>
    </row>
    <row r="2309" spans="1:6" x14ac:dyDescent="0.55000000000000004">
      <c r="A2309" t="s">
        <v>1494</v>
      </c>
      <c r="B2309" t="s">
        <v>155</v>
      </c>
      <c r="C2309" t="s">
        <v>552</v>
      </c>
      <c r="D2309">
        <v>418.95086900000001</v>
      </c>
    </row>
    <row r="2310" spans="1:6" x14ac:dyDescent="0.55000000000000004">
      <c r="A2310" t="s">
        <v>1505</v>
      </c>
      <c r="B2310" t="s">
        <v>1190</v>
      </c>
      <c r="C2310" t="s">
        <v>552</v>
      </c>
      <c r="D2310">
        <v>132.626822</v>
      </c>
    </row>
    <row r="2311" spans="1:6" x14ac:dyDescent="0.55000000000000004">
      <c r="A2311" t="s">
        <v>231</v>
      </c>
      <c r="B2311" t="s">
        <v>1190</v>
      </c>
      <c r="C2311" t="s">
        <v>552</v>
      </c>
      <c r="D2311">
        <v>236.20149699999999</v>
      </c>
    </row>
    <row r="2312" spans="1:6" x14ac:dyDescent="0.55000000000000004">
      <c r="A2312" t="s">
        <v>1473</v>
      </c>
      <c r="B2312" t="s">
        <v>1190</v>
      </c>
      <c r="C2312" t="s">
        <v>552</v>
      </c>
      <c r="D2312">
        <v>132.81291300000001</v>
      </c>
    </row>
    <row r="2313" spans="1:6" x14ac:dyDescent="0.55000000000000004">
      <c r="A2313" t="s">
        <v>1507</v>
      </c>
      <c r="B2313" t="s">
        <v>1190</v>
      </c>
      <c r="C2313" t="s">
        <v>552</v>
      </c>
      <c r="D2313">
        <v>169.35000199999999</v>
      </c>
    </row>
    <row r="2314" spans="1:6" s="2" customFormat="1" x14ac:dyDescent="0.55000000000000004"/>
    <row r="2315" spans="1:6" x14ac:dyDescent="0.55000000000000004">
      <c r="A2315" t="s">
        <v>312</v>
      </c>
      <c r="B2315" t="s">
        <v>13</v>
      </c>
      <c r="C2315" t="s">
        <v>562</v>
      </c>
      <c r="D2315">
        <v>557.11991599999999</v>
      </c>
      <c r="E2315">
        <v>9.48</v>
      </c>
      <c r="F2315">
        <f t="shared" si="56"/>
        <v>52.814968036800003</v>
      </c>
    </row>
    <row r="2316" spans="1:6" x14ac:dyDescent="0.55000000000000004">
      <c r="A2316" t="s">
        <v>563</v>
      </c>
      <c r="B2316" t="s">
        <v>13</v>
      </c>
      <c r="C2316" t="s">
        <v>562</v>
      </c>
      <c r="D2316">
        <v>529.50456199999996</v>
      </c>
      <c r="E2316">
        <v>9.48</v>
      </c>
      <c r="F2316">
        <f t="shared" si="56"/>
        <v>50.197032477600004</v>
      </c>
    </row>
    <row r="2317" spans="1:6" x14ac:dyDescent="0.55000000000000004">
      <c r="A2317" t="s">
        <v>564</v>
      </c>
      <c r="B2317" t="s">
        <v>13</v>
      </c>
      <c r="C2317" t="s">
        <v>562</v>
      </c>
      <c r="D2317">
        <v>541.89081399999998</v>
      </c>
      <c r="E2317">
        <v>9.48</v>
      </c>
      <c r="F2317">
        <f t="shared" si="56"/>
        <v>51.371249167200006</v>
      </c>
    </row>
    <row r="2318" spans="1:6" x14ac:dyDescent="0.55000000000000004">
      <c r="A2318" t="s">
        <v>318</v>
      </c>
      <c r="B2318" t="s">
        <v>13</v>
      </c>
      <c r="C2318" t="s">
        <v>562</v>
      </c>
      <c r="D2318">
        <v>526.79251199999999</v>
      </c>
      <c r="E2318">
        <v>9.48</v>
      </c>
      <c r="F2318">
        <f t="shared" si="56"/>
        <v>49.939930137600001</v>
      </c>
    </row>
    <row r="2319" spans="1:6" x14ac:dyDescent="0.55000000000000004">
      <c r="A2319" t="s">
        <v>565</v>
      </c>
      <c r="B2319" t="s">
        <v>13</v>
      </c>
      <c r="C2319" t="s">
        <v>562</v>
      </c>
      <c r="D2319">
        <v>547.82591400000001</v>
      </c>
      <c r="E2319">
        <v>9.48</v>
      </c>
      <c r="F2319">
        <f t="shared" si="56"/>
        <v>51.933896647200008</v>
      </c>
    </row>
    <row r="2320" spans="1:6" x14ac:dyDescent="0.55000000000000004">
      <c r="A2320" t="s">
        <v>429</v>
      </c>
      <c r="B2320" t="s">
        <v>13</v>
      </c>
      <c r="C2320" t="s">
        <v>562</v>
      </c>
      <c r="D2320">
        <v>547.88464699999997</v>
      </c>
    </row>
    <row r="2321" spans="1:4" x14ac:dyDescent="0.55000000000000004">
      <c r="A2321" t="s">
        <v>248</v>
      </c>
      <c r="B2321" t="s">
        <v>13</v>
      </c>
      <c r="C2321" t="s">
        <v>562</v>
      </c>
      <c r="D2321">
        <v>540.11767699999996</v>
      </c>
    </row>
    <row r="2322" spans="1:4" x14ac:dyDescent="0.55000000000000004">
      <c r="A2322" t="s">
        <v>1534</v>
      </c>
      <c r="B2322" t="s">
        <v>13</v>
      </c>
      <c r="C2322" t="s">
        <v>562</v>
      </c>
      <c r="D2322">
        <v>538.47761100000002</v>
      </c>
    </row>
    <row r="2323" spans="1:4" x14ac:dyDescent="0.55000000000000004">
      <c r="A2323" t="s">
        <v>1535</v>
      </c>
      <c r="B2323" t="s">
        <v>13</v>
      </c>
      <c r="C2323" t="s">
        <v>562</v>
      </c>
      <c r="D2323">
        <v>536.63347499999998</v>
      </c>
    </row>
    <row r="2324" spans="1:4" x14ac:dyDescent="0.55000000000000004">
      <c r="A2324" t="s">
        <v>1536</v>
      </c>
      <c r="B2324" t="s">
        <v>13</v>
      </c>
      <c r="C2324" t="s">
        <v>562</v>
      </c>
      <c r="D2324">
        <v>539.73580400000003</v>
      </c>
    </row>
    <row r="2325" spans="1:4" x14ac:dyDescent="0.55000000000000004">
      <c r="A2325" t="s">
        <v>512</v>
      </c>
      <c r="B2325" t="s">
        <v>13</v>
      </c>
      <c r="C2325" t="s">
        <v>562</v>
      </c>
      <c r="D2325">
        <v>523.24633500000004</v>
      </c>
    </row>
    <row r="2326" spans="1:4" x14ac:dyDescent="0.55000000000000004">
      <c r="A2326" t="s">
        <v>1537</v>
      </c>
      <c r="B2326" t="s">
        <v>13</v>
      </c>
      <c r="C2326" t="s">
        <v>562</v>
      </c>
      <c r="D2326">
        <v>493.02130599999998</v>
      </c>
    </row>
    <row r="2327" spans="1:4" x14ac:dyDescent="0.55000000000000004">
      <c r="A2327" t="s">
        <v>1538</v>
      </c>
      <c r="B2327" t="s">
        <v>13</v>
      </c>
      <c r="C2327" t="s">
        <v>562</v>
      </c>
      <c r="D2327">
        <v>526.99998300000004</v>
      </c>
    </row>
    <row r="2328" spans="1:4" x14ac:dyDescent="0.55000000000000004">
      <c r="A2328" t="s">
        <v>1539</v>
      </c>
      <c r="B2328" t="s">
        <v>13</v>
      </c>
      <c r="D2328">
        <v>521.07514000000003</v>
      </c>
    </row>
    <row r="2329" spans="1:4" x14ac:dyDescent="0.55000000000000004">
      <c r="A2329" t="s">
        <v>1540</v>
      </c>
      <c r="B2329" t="s">
        <v>13</v>
      </c>
      <c r="D2329">
        <v>498.75604399999997</v>
      </c>
    </row>
    <row r="2330" spans="1:4" x14ac:dyDescent="0.55000000000000004">
      <c r="A2330" t="s">
        <v>109</v>
      </c>
      <c r="B2330" t="s">
        <v>13</v>
      </c>
      <c r="D2330">
        <v>540.70233700000006</v>
      </c>
    </row>
    <row r="2331" spans="1:4" x14ac:dyDescent="0.55000000000000004">
      <c r="A2331" t="s">
        <v>479</v>
      </c>
      <c r="B2331" t="s">
        <v>13</v>
      </c>
      <c r="D2331">
        <v>681.491353</v>
      </c>
    </row>
    <row r="2332" spans="1:4" x14ac:dyDescent="0.55000000000000004">
      <c r="A2332" t="s">
        <v>1541</v>
      </c>
      <c r="B2332" t="s">
        <v>13</v>
      </c>
      <c r="D2332">
        <v>523.46063100000003</v>
      </c>
    </row>
    <row r="2333" spans="1:4" x14ac:dyDescent="0.55000000000000004">
      <c r="A2333" t="s">
        <v>1542</v>
      </c>
      <c r="B2333" t="s">
        <v>13</v>
      </c>
      <c r="D2333">
        <v>555.37866299999996</v>
      </c>
    </row>
    <row r="2334" spans="1:4" x14ac:dyDescent="0.55000000000000004">
      <c r="A2334" t="s">
        <v>563</v>
      </c>
      <c r="B2334" t="s">
        <v>13</v>
      </c>
      <c r="D2334">
        <v>529.50456199999996</v>
      </c>
    </row>
    <row r="2335" spans="1:4" x14ac:dyDescent="0.55000000000000004">
      <c r="A2335" t="s">
        <v>577</v>
      </c>
      <c r="B2335" t="s">
        <v>13</v>
      </c>
      <c r="D2335">
        <v>514.08452699999998</v>
      </c>
    </row>
    <row r="2336" spans="1:4" x14ac:dyDescent="0.55000000000000004">
      <c r="A2336" t="s">
        <v>204</v>
      </c>
      <c r="B2336" t="s">
        <v>13</v>
      </c>
      <c r="D2336">
        <v>552.61781900000005</v>
      </c>
    </row>
    <row r="2337" spans="1:4" x14ac:dyDescent="0.55000000000000004">
      <c r="A2337" t="s">
        <v>101</v>
      </c>
      <c r="B2337" t="s">
        <v>13</v>
      </c>
      <c r="D2337">
        <v>571.43042200000002</v>
      </c>
    </row>
    <row r="2338" spans="1:4" x14ac:dyDescent="0.55000000000000004">
      <c r="A2338" t="s">
        <v>631</v>
      </c>
      <c r="B2338" t="s">
        <v>13</v>
      </c>
      <c r="D2338">
        <v>632.19073400000002</v>
      </c>
    </row>
    <row r="2339" spans="1:4" x14ac:dyDescent="0.55000000000000004">
      <c r="A2339" t="s">
        <v>1543</v>
      </c>
      <c r="B2339" t="s">
        <v>13</v>
      </c>
      <c r="D2339">
        <v>618.05214699999999</v>
      </c>
    </row>
    <row r="2340" spans="1:4" x14ac:dyDescent="0.55000000000000004">
      <c r="A2340" t="s">
        <v>1544</v>
      </c>
      <c r="B2340" t="s">
        <v>13</v>
      </c>
      <c r="D2340">
        <v>680.06740500000001</v>
      </c>
    </row>
    <row r="2341" spans="1:4" x14ac:dyDescent="0.55000000000000004">
      <c r="A2341" t="s">
        <v>788</v>
      </c>
      <c r="B2341" t="s">
        <v>13</v>
      </c>
      <c r="D2341">
        <v>557.68699400000003</v>
      </c>
    </row>
    <row r="2342" spans="1:4" x14ac:dyDescent="0.55000000000000004">
      <c r="A2342" t="s">
        <v>576</v>
      </c>
      <c r="B2342" t="s">
        <v>13</v>
      </c>
      <c r="D2342">
        <v>541.871801</v>
      </c>
    </row>
    <row r="2343" spans="1:4" x14ac:dyDescent="0.55000000000000004">
      <c r="A2343" t="s">
        <v>1545</v>
      </c>
      <c r="B2343" t="s">
        <v>13</v>
      </c>
      <c r="D2343">
        <v>549.07913299999996</v>
      </c>
    </row>
    <row r="2344" spans="1:4" x14ac:dyDescent="0.55000000000000004">
      <c r="A2344" t="s">
        <v>574</v>
      </c>
      <c r="B2344" t="s">
        <v>13</v>
      </c>
      <c r="D2344">
        <v>530.08633099999997</v>
      </c>
    </row>
    <row r="2345" spans="1:4" x14ac:dyDescent="0.55000000000000004">
      <c r="A2345" t="s">
        <v>53</v>
      </c>
      <c r="B2345" t="s">
        <v>13</v>
      </c>
      <c r="D2345">
        <v>528.71391100000005</v>
      </c>
    </row>
    <row r="2346" spans="1:4" x14ac:dyDescent="0.55000000000000004">
      <c r="A2346" t="s">
        <v>33</v>
      </c>
      <c r="B2346" t="s">
        <v>13</v>
      </c>
      <c r="D2346">
        <v>545.42569400000002</v>
      </c>
    </row>
    <row r="2347" spans="1:4" x14ac:dyDescent="0.55000000000000004">
      <c r="A2347" t="s">
        <v>1546</v>
      </c>
      <c r="B2347" t="s">
        <v>13</v>
      </c>
      <c r="D2347">
        <v>584.712399</v>
      </c>
    </row>
    <row r="2348" spans="1:4" x14ac:dyDescent="0.55000000000000004">
      <c r="A2348" t="s">
        <v>322</v>
      </c>
      <c r="B2348" t="s">
        <v>13</v>
      </c>
      <c r="D2348">
        <v>688.16910600000006</v>
      </c>
    </row>
    <row r="2349" spans="1:4" x14ac:dyDescent="0.55000000000000004">
      <c r="A2349" t="s">
        <v>1547</v>
      </c>
      <c r="B2349" t="s">
        <v>13</v>
      </c>
      <c r="D2349">
        <v>615.18853300000001</v>
      </c>
    </row>
    <row r="2350" spans="1:4" x14ac:dyDescent="0.55000000000000004">
      <c r="A2350" t="s">
        <v>429</v>
      </c>
      <c r="B2350" t="s">
        <v>13</v>
      </c>
      <c r="D2350">
        <v>547.88464699999997</v>
      </c>
    </row>
    <row r="2351" spans="1:4" x14ac:dyDescent="0.55000000000000004">
      <c r="A2351" t="s">
        <v>575</v>
      </c>
      <c r="B2351" t="s">
        <v>13</v>
      </c>
      <c r="D2351">
        <v>548.23464100000001</v>
      </c>
    </row>
    <row r="2352" spans="1:4" x14ac:dyDescent="0.55000000000000004">
      <c r="A2352" t="s">
        <v>255</v>
      </c>
      <c r="B2352" t="s">
        <v>13</v>
      </c>
      <c r="D2352">
        <v>543.64153599999997</v>
      </c>
    </row>
    <row r="2353" spans="1:4" x14ac:dyDescent="0.55000000000000004">
      <c r="A2353" t="s">
        <v>332</v>
      </c>
      <c r="B2353" t="s">
        <v>13</v>
      </c>
      <c r="D2353">
        <v>531.11494700000003</v>
      </c>
    </row>
    <row r="2354" spans="1:4" x14ac:dyDescent="0.55000000000000004">
      <c r="A2354" t="s">
        <v>1548</v>
      </c>
      <c r="B2354" t="s">
        <v>13</v>
      </c>
      <c r="D2354">
        <v>680.23897299999999</v>
      </c>
    </row>
    <row r="2355" spans="1:4" x14ac:dyDescent="0.55000000000000004">
      <c r="A2355" t="s">
        <v>112</v>
      </c>
      <c r="B2355" t="s">
        <v>13</v>
      </c>
      <c r="D2355">
        <v>697.64151300000003</v>
      </c>
    </row>
    <row r="2356" spans="1:4" x14ac:dyDescent="0.55000000000000004">
      <c r="A2356" t="s">
        <v>1549</v>
      </c>
      <c r="B2356" t="s">
        <v>13</v>
      </c>
      <c r="D2356">
        <v>732.68819699999995</v>
      </c>
    </row>
    <row r="2357" spans="1:4" x14ac:dyDescent="0.55000000000000004">
      <c r="A2357" t="s">
        <v>1038</v>
      </c>
      <c r="B2357" t="s">
        <v>13</v>
      </c>
      <c r="D2357">
        <v>570.24140399999999</v>
      </c>
    </row>
    <row r="2358" spans="1:4" x14ac:dyDescent="0.55000000000000004">
      <c r="A2358" t="s">
        <v>231</v>
      </c>
      <c r="B2358" t="s">
        <v>13</v>
      </c>
      <c r="D2358">
        <v>549.21774600000003</v>
      </c>
    </row>
    <row r="2359" spans="1:4" x14ac:dyDescent="0.55000000000000004">
      <c r="A2359" t="s">
        <v>572</v>
      </c>
      <c r="B2359" t="s">
        <v>13</v>
      </c>
      <c r="D2359">
        <v>559.61751100000004</v>
      </c>
    </row>
    <row r="2360" spans="1:4" x14ac:dyDescent="0.55000000000000004">
      <c r="A2360" t="s">
        <v>630</v>
      </c>
      <c r="B2360" t="s">
        <v>13</v>
      </c>
      <c r="D2360">
        <v>535.69462899999996</v>
      </c>
    </row>
    <row r="2361" spans="1:4" x14ac:dyDescent="0.55000000000000004">
      <c r="A2361" t="s">
        <v>569</v>
      </c>
      <c r="B2361" t="s">
        <v>13</v>
      </c>
      <c r="D2361">
        <v>517.59343200000001</v>
      </c>
    </row>
    <row r="2362" spans="1:4" x14ac:dyDescent="0.55000000000000004">
      <c r="A2362" t="s">
        <v>1550</v>
      </c>
      <c r="B2362" t="s">
        <v>13</v>
      </c>
      <c r="D2362">
        <v>530.81767000000002</v>
      </c>
    </row>
    <row r="2363" spans="1:4" x14ac:dyDescent="0.55000000000000004">
      <c r="A2363" t="s">
        <v>85</v>
      </c>
      <c r="B2363" t="s">
        <v>13</v>
      </c>
      <c r="D2363">
        <v>577.65573500000005</v>
      </c>
    </row>
    <row r="2364" spans="1:4" x14ac:dyDescent="0.55000000000000004">
      <c r="A2364" t="s">
        <v>1045</v>
      </c>
      <c r="B2364" t="s">
        <v>13</v>
      </c>
      <c r="D2364">
        <v>520.08210399999996</v>
      </c>
    </row>
    <row r="2365" spans="1:4" x14ac:dyDescent="0.55000000000000004">
      <c r="A2365" t="s">
        <v>573</v>
      </c>
      <c r="B2365" t="s">
        <v>13</v>
      </c>
      <c r="D2365">
        <v>566.04466400000001</v>
      </c>
    </row>
    <row r="2366" spans="1:4" x14ac:dyDescent="0.55000000000000004">
      <c r="A2366" t="s">
        <v>277</v>
      </c>
      <c r="B2366" t="s">
        <v>13</v>
      </c>
      <c r="D2366">
        <v>737.52400899999998</v>
      </c>
    </row>
    <row r="2367" spans="1:4" x14ac:dyDescent="0.55000000000000004">
      <c r="A2367" t="s">
        <v>54</v>
      </c>
      <c r="B2367" t="s">
        <v>13</v>
      </c>
      <c r="D2367">
        <v>545.10759900000005</v>
      </c>
    </row>
    <row r="2368" spans="1:4" x14ac:dyDescent="0.55000000000000004">
      <c r="A2368" t="s">
        <v>1551</v>
      </c>
      <c r="B2368" t="s">
        <v>13</v>
      </c>
      <c r="D2368">
        <v>536.16822300000001</v>
      </c>
    </row>
    <row r="2369" spans="1:6" x14ac:dyDescent="0.55000000000000004">
      <c r="A2369" t="s">
        <v>589</v>
      </c>
      <c r="B2369" t="s">
        <v>13</v>
      </c>
      <c r="D2369">
        <v>533.26458500000001</v>
      </c>
    </row>
    <row r="2370" spans="1:6" x14ac:dyDescent="0.55000000000000004">
      <c r="A2370" t="s">
        <v>1552</v>
      </c>
      <c r="B2370" t="s">
        <v>13</v>
      </c>
      <c r="D2370">
        <v>467.68302</v>
      </c>
    </row>
    <row r="2371" spans="1:6" x14ac:dyDescent="0.55000000000000004">
      <c r="A2371" t="s">
        <v>1553</v>
      </c>
      <c r="B2371" t="s">
        <v>13</v>
      </c>
      <c r="D2371">
        <v>715.70139600000005</v>
      </c>
    </row>
    <row r="2372" spans="1:6" x14ac:dyDescent="0.55000000000000004">
      <c r="A2372" t="s">
        <v>1554</v>
      </c>
      <c r="B2372" t="s">
        <v>13</v>
      </c>
      <c r="D2372">
        <v>782.39830800000004</v>
      </c>
    </row>
    <row r="2373" spans="1:6" x14ac:dyDescent="0.55000000000000004">
      <c r="A2373" t="s">
        <v>935</v>
      </c>
      <c r="B2373" t="s">
        <v>13</v>
      </c>
      <c r="D2373">
        <v>516.69441800000004</v>
      </c>
    </row>
    <row r="2374" spans="1:6" x14ac:dyDescent="0.55000000000000004">
      <c r="A2374" t="s">
        <v>1555</v>
      </c>
      <c r="B2374" t="s">
        <v>13</v>
      </c>
      <c r="D2374">
        <v>728.83268799999996</v>
      </c>
    </row>
    <row r="2375" spans="1:6" x14ac:dyDescent="0.55000000000000004">
      <c r="A2375" t="s">
        <v>1556</v>
      </c>
      <c r="B2375" t="s">
        <v>13</v>
      </c>
      <c r="D2375">
        <v>610.61540100000002</v>
      </c>
    </row>
    <row r="2376" spans="1:6" x14ac:dyDescent="0.55000000000000004">
      <c r="A2376" t="s">
        <v>769</v>
      </c>
      <c r="B2376" t="s">
        <v>13</v>
      </c>
      <c r="D2376">
        <v>485.07280300000002</v>
      </c>
    </row>
    <row r="2377" spans="1:6" x14ac:dyDescent="0.55000000000000004">
      <c r="A2377" t="s">
        <v>773</v>
      </c>
      <c r="B2377" t="s">
        <v>13</v>
      </c>
      <c r="D2377">
        <v>622.41397800000004</v>
      </c>
    </row>
    <row r="2378" spans="1:6" x14ac:dyDescent="0.55000000000000004">
      <c r="A2378" t="s">
        <v>766</v>
      </c>
      <c r="B2378" t="s">
        <v>13</v>
      </c>
      <c r="D2378">
        <v>603.34003099999995</v>
      </c>
    </row>
    <row r="2379" spans="1:6" x14ac:dyDescent="0.55000000000000004">
      <c r="A2379" t="s">
        <v>566</v>
      </c>
      <c r="B2379" t="s">
        <v>116</v>
      </c>
      <c r="C2379" t="s">
        <v>562</v>
      </c>
      <c r="D2379">
        <v>466.48042299999997</v>
      </c>
      <c r="E2379">
        <v>9.48</v>
      </c>
      <c r="F2379">
        <f t="shared" si="56"/>
        <v>44.222344100400001</v>
      </c>
    </row>
    <row r="2380" spans="1:6" x14ac:dyDescent="0.55000000000000004">
      <c r="A2380" t="s">
        <v>567</v>
      </c>
      <c r="B2380" t="s">
        <v>16</v>
      </c>
      <c r="C2380" t="s">
        <v>562</v>
      </c>
      <c r="D2380">
        <v>474.67087299999997</v>
      </c>
      <c r="E2380">
        <v>9.48</v>
      </c>
      <c r="F2380">
        <f t="shared" si="56"/>
        <v>44.9987987604</v>
      </c>
    </row>
    <row r="2381" spans="1:6" x14ac:dyDescent="0.55000000000000004">
      <c r="A2381" t="s">
        <v>568</v>
      </c>
      <c r="B2381" t="s">
        <v>16</v>
      </c>
      <c r="C2381" t="s">
        <v>562</v>
      </c>
      <c r="D2381">
        <v>536.92029400000001</v>
      </c>
      <c r="E2381">
        <v>9.48</v>
      </c>
      <c r="F2381">
        <f t="shared" si="56"/>
        <v>50.900043871200005</v>
      </c>
    </row>
    <row r="2382" spans="1:6" x14ac:dyDescent="0.55000000000000004">
      <c r="A2382" t="s">
        <v>570</v>
      </c>
      <c r="B2382" t="s">
        <v>16</v>
      </c>
      <c r="C2382" t="s">
        <v>562</v>
      </c>
      <c r="D2382">
        <v>752.806918</v>
      </c>
      <c r="E2382">
        <v>9.48</v>
      </c>
      <c r="F2382">
        <f t="shared" si="56"/>
        <v>71.366095826400013</v>
      </c>
    </row>
    <row r="2383" spans="1:6" x14ac:dyDescent="0.55000000000000004">
      <c r="A2383" t="s">
        <v>571</v>
      </c>
      <c r="B2383" t="s">
        <v>16</v>
      </c>
      <c r="C2383" t="s">
        <v>562</v>
      </c>
      <c r="D2383">
        <v>513.12930300000005</v>
      </c>
      <c r="E2383">
        <v>9.48</v>
      </c>
      <c r="F2383">
        <f t="shared" si="56"/>
        <v>48.644657924400008</v>
      </c>
    </row>
    <row r="2384" spans="1:6" x14ac:dyDescent="0.55000000000000004">
      <c r="A2384" t="s">
        <v>74</v>
      </c>
      <c r="B2384" t="s">
        <v>16</v>
      </c>
      <c r="C2384" t="s">
        <v>562</v>
      </c>
      <c r="D2384">
        <v>523.49693200000002</v>
      </c>
      <c r="E2384">
        <v>9.48</v>
      </c>
      <c r="F2384">
        <f t="shared" si="56"/>
        <v>49.627509153600009</v>
      </c>
    </row>
    <row r="2385" spans="1:6" x14ac:dyDescent="0.55000000000000004">
      <c r="A2385" t="s">
        <v>54</v>
      </c>
      <c r="B2385" t="s">
        <v>16</v>
      </c>
      <c r="C2385" t="s">
        <v>562</v>
      </c>
      <c r="D2385">
        <v>528.93786599999999</v>
      </c>
      <c r="E2385">
        <v>9.48</v>
      </c>
      <c r="F2385">
        <f t="shared" si="56"/>
        <v>50.143309696800003</v>
      </c>
    </row>
    <row r="2386" spans="1:6" x14ac:dyDescent="0.55000000000000004">
      <c r="A2386" t="s">
        <v>1557</v>
      </c>
      <c r="B2386" t="s">
        <v>16</v>
      </c>
      <c r="D2386">
        <v>552.45717300000001</v>
      </c>
    </row>
    <row r="2387" spans="1:6" x14ac:dyDescent="0.55000000000000004">
      <c r="A2387" t="s">
        <v>1102</v>
      </c>
      <c r="B2387" t="s">
        <v>16</v>
      </c>
      <c r="D2387">
        <v>542.87399400000004</v>
      </c>
    </row>
    <row r="2388" spans="1:6" x14ac:dyDescent="0.55000000000000004">
      <c r="A2388" t="s">
        <v>1558</v>
      </c>
      <c r="B2388" t="s">
        <v>16</v>
      </c>
      <c r="D2388">
        <v>550.32469100000003</v>
      </c>
    </row>
    <row r="2389" spans="1:6" x14ac:dyDescent="0.55000000000000004">
      <c r="A2389" t="s">
        <v>293</v>
      </c>
      <c r="B2389" t="s">
        <v>16</v>
      </c>
      <c r="D2389">
        <v>550.348657</v>
      </c>
    </row>
    <row r="2390" spans="1:6" x14ac:dyDescent="0.55000000000000004">
      <c r="A2390" t="s">
        <v>477</v>
      </c>
      <c r="B2390" t="s">
        <v>16</v>
      </c>
      <c r="D2390">
        <v>552.92171900000005</v>
      </c>
    </row>
    <row r="2391" spans="1:6" x14ac:dyDescent="0.55000000000000004">
      <c r="A2391" t="s">
        <v>103</v>
      </c>
      <c r="B2391" t="s">
        <v>16</v>
      </c>
      <c r="D2391">
        <v>549.44319099999996</v>
      </c>
    </row>
    <row r="2392" spans="1:6" x14ac:dyDescent="0.55000000000000004">
      <c r="A2392" t="s">
        <v>624</v>
      </c>
      <c r="B2392" t="s">
        <v>16</v>
      </c>
      <c r="D2392">
        <v>565.87519099999997</v>
      </c>
    </row>
    <row r="2393" spans="1:6" x14ac:dyDescent="0.55000000000000004">
      <c r="A2393" t="s">
        <v>1559</v>
      </c>
      <c r="B2393" t="s">
        <v>16</v>
      </c>
      <c r="D2393">
        <v>571.03813100000002</v>
      </c>
    </row>
    <row r="2394" spans="1:6" x14ac:dyDescent="0.55000000000000004">
      <c r="A2394" t="s">
        <v>1560</v>
      </c>
      <c r="B2394" t="s">
        <v>16</v>
      </c>
      <c r="D2394">
        <v>742.78050499999995</v>
      </c>
    </row>
    <row r="2395" spans="1:6" x14ac:dyDescent="0.55000000000000004">
      <c r="A2395" t="s">
        <v>57</v>
      </c>
      <c r="B2395" t="s">
        <v>16</v>
      </c>
      <c r="D2395">
        <v>666.20184900000004</v>
      </c>
    </row>
    <row r="2396" spans="1:6" x14ac:dyDescent="0.55000000000000004">
      <c r="A2396" t="s">
        <v>596</v>
      </c>
      <c r="B2396" t="s">
        <v>16</v>
      </c>
      <c r="D2396">
        <v>519.33493899999996</v>
      </c>
    </row>
    <row r="2397" spans="1:6" x14ac:dyDescent="0.55000000000000004">
      <c r="A2397" t="s">
        <v>474</v>
      </c>
      <c r="B2397" t="s">
        <v>16</v>
      </c>
      <c r="D2397">
        <v>545.39691200000004</v>
      </c>
    </row>
    <row r="2398" spans="1:6" x14ac:dyDescent="0.55000000000000004">
      <c r="A2398" t="s">
        <v>1561</v>
      </c>
      <c r="B2398" t="s">
        <v>16</v>
      </c>
      <c r="D2398">
        <v>511.15666700000003</v>
      </c>
    </row>
    <row r="2399" spans="1:6" x14ac:dyDescent="0.55000000000000004">
      <c r="A2399" t="s">
        <v>113</v>
      </c>
      <c r="B2399" t="s">
        <v>16</v>
      </c>
      <c r="D2399">
        <v>517.98674900000003</v>
      </c>
    </row>
    <row r="2400" spans="1:6" x14ac:dyDescent="0.55000000000000004">
      <c r="A2400" t="s">
        <v>1562</v>
      </c>
      <c r="B2400" t="s">
        <v>16</v>
      </c>
      <c r="D2400">
        <v>547.59695799999997</v>
      </c>
    </row>
    <row r="2401" spans="1:4" x14ac:dyDescent="0.55000000000000004">
      <c r="A2401" t="s">
        <v>1563</v>
      </c>
      <c r="B2401" t="s">
        <v>16</v>
      </c>
      <c r="D2401">
        <v>644.33502599999997</v>
      </c>
    </row>
    <row r="2402" spans="1:4" x14ac:dyDescent="0.55000000000000004">
      <c r="A2402" t="s">
        <v>332</v>
      </c>
      <c r="B2402" t="s">
        <v>16</v>
      </c>
      <c r="D2402">
        <v>637.51067499999999</v>
      </c>
    </row>
    <row r="2403" spans="1:4" x14ac:dyDescent="0.55000000000000004">
      <c r="A2403" t="s">
        <v>1564</v>
      </c>
      <c r="B2403" t="s">
        <v>16</v>
      </c>
      <c r="D2403">
        <v>510.66529400000002</v>
      </c>
    </row>
    <row r="2404" spans="1:4" x14ac:dyDescent="0.55000000000000004">
      <c r="A2404" t="s">
        <v>1001</v>
      </c>
      <c r="B2404" t="s">
        <v>16</v>
      </c>
      <c r="D2404">
        <v>503.18634600000001</v>
      </c>
    </row>
    <row r="2405" spans="1:4" x14ac:dyDescent="0.55000000000000004">
      <c r="A2405" t="s">
        <v>1565</v>
      </c>
      <c r="B2405" t="s">
        <v>16</v>
      </c>
      <c r="D2405">
        <v>493.60231399999998</v>
      </c>
    </row>
    <row r="2406" spans="1:4" x14ac:dyDescent="0.55000000000000004">
      <c r="A2406" t="s">
        <v>1566</v>
      </c>
      <c r="B2406" t="s">
        <v>16</v>
      </c>
      <c r="D2406">
        <v>520.12385200000006</v>
      </c>
    </row>
    <row r="2407" spans="1:4" x14ac:dyDescent="0.55000000000000004">
      <c r="A2407" t="s">
        <v>815</v>
      </c>
      <c r="B2407" t="s">
        <v>16</v>
      </c>
      <c r="D2407">
        <v>519.49366799999996</v>
      </c>
    </row>
    <row r="2408" spans="1:4" x14ac:dyDescent="0.55000000000000004">
      <c r="A2408" t="s">
        <v>1192</v>
      </c>
      <c r="B2408" t="s">
        <v>16</v>
      </c>
      <c r="D2408">
        <v>592.082176</v>
      </c>
    </row>
    <row r="2409" spans="1:4" x14ac:dyDescent="0.55000000000000004">
      <c r="A2409" t="s">
        <v>1567</v>
      </c>
      <c r="B2409" t="s">
        <v>16</v>
      </c>
      <c r="D2409">
        <v>633.97820899999999</v>
      </c>
    </row>
    <row r="2410" spans="1:4" x14ac:dyDescent="0.55000000000000004">
      <c r="A2410" t="s">
        <v>1568</v>
      </c>
      <c r="B2410" t="s">
        <v>16</v>
      </c>
      <c r="D2410">
        <v>561.43109500000003</v>
      </c>
    </row>
    <row r="2411" spans="1:4" x14ac:dyDescent="0.55000000000000004">
      <c r="A2411" t="s">
        <v>21</v>
      </c>
      <c r="B2411" t="s">
        <v>16</v>
      </c>
      <c r="D2411">
        <v>501.24188500000002</v>
      </c>
    </row>
    <row r="2412" spans="1:4" x14ac:dyDescent="0.55000000000000004">
      <c r="A2412" t="s">
        <v>1569</v>
      </c>
      <c r="B2412" t="s">
        <v>16</v>
      </c>
      <c r="D2412">
        <v>562.807818</v>
      </c>
    </row>
    <row r="2413" spans="1:4" x14ac:dyDescent="0.55000000000000004">
      <c r="A2413" t="s">
        <v>1570</v>
      </c>
      <c r="B2413" t="s">
        <v>16</v>
      </c>
      <c r="D2413">
        <v>492.66468300000003</v>
      </c>
    </row>
    <row r="2414" spans="1:4" x14ac:dyDescent="0.55000000000000004">
      <c r="A2414" t="s">
        <v>1571</v>
      </c>
      <c r="B2414" t="s">
        <v>16</v>
      </c>
      <c r="D2414">
        <v>533.85094300000003</v>
      </c>
    </row>
    <row r="2415" spans="1:4" x14ac:dyDescent="0.55000000000000004">
      <c r="A2415" t="s">
        <v>1572</v>
      </c>
      <c r="B2415" t="s">
        <v>16</v>
      </c>
      <c r="D2415">
        <v>515.50546399999996</v>
      </c>
    </row>
    <row r="2416" spans="1:4" x14ac:dyDescent="0.55000000000000004">
      <c r="A2416" t="s">
        <v>1573</v>
      </c>
      <c r="B2416" t="s">
        <v>16</v>
      </c>
      <c r="D2416">
        <v>473.03473400000001</v>
      </c>
    </row>
    <row r="2417" spans="1:6" x14ac:dyDescent="0.55000000000000004">
      <c r="A2417" t="s">
        <v>10</v>
      </c>
      <c r="B2417" t="s">
        <v>32</v>
      </c>
      <c r="C2417" t="s">
        <v>562</v>
      </c>
      <c r="D2417">
        <v>630.41680799999995</v>
      </c>
      <c r="E2417">
        <v>9.48</v>
      </c>
      <c r="F2417">
        <f t="shared" ref="F2417:F2561" si="57">(E2417/100)*D2417</f>
        <v>59.763513398400001</v>
      </c>
    </row>
    <row r="2418" spans="1:6" x14ac:dyDescent="0.55000000000000004">
      <c r="A2418" t="s">
        <v>155</v>
      </c>
      <c r="B2418" t="s">
        <v>32</v>
      </c>
      <c r="C2418" t="s">
        <v>562</v>
      </c>
      <c r="D2418">
        <v>416.44365800000003</v>
      </c>
      <c r="E2418">
        <v>9.48</v>
      </c>
      <c r="F2418">
        <f t="shared" si="57"/>
        <v>39.47885877840001</v>
      </c>
    </row>
    <row r="2419" spans="1:6" x14ac:dyDescent="0.55000000000000004">
      <c r="A2419" t="s">
        <v>578</v>
      </c>
      <c r="B2419" t="s">
        <v>32</v>
      </c>
      <c r="C2419" t="s">
        <v>562</v>
      </c>
      <c r="D2419">
        <v>458.016167</v>
      </c>
      <c r="E2419">
        <v>9.48</v>
      </c>
      <c r="F2419">
        <f t="shared" si="57"/>
        <v>43.419932631600005</v>
      </c>
    </row>
    <row r="2420" spans="1:6" x14ac:dyDescent="0.55000000000000004">
      <c r="A2420" t="s">
        <v>579</v>
      </c>
      <c r="B2420" t="s">
        <v>32</v>
      </c>
      <c r="C2420" t="s">
        <v>562</v>
      </c>
      <c r="D2420">
        <v>572.45758999999998</v>
      </c>
      <c r="E2420">
        <v>9.48</v>
      </c>
      <c r="F2420">
        <f t="shared" si="57"/>
        <v>54.268979532000003</v>
      </c>
    </row>
    <row r="2421" spans="1:6" x14ac:dyDescent="0.55000000000000004">
      <c r="A2421" t="s">
        <v>580</v>
      </c>
      <c r="B2421" t="s">
        <v>32</v>
      </c>
      <c r="C2421" t="s">
        <v>562</v>
      </c>
      <c r="D2421">
        <v>522.72886600000004</v>
      </c>
      <c r="E2421">
        <v>9.48</v>
      </c>
      <c r="F2421">
        <f t="shared" si="57"/>
        <v>49.554696496800005</v>
      </c>
    </row>
    <row r="2422" spans="1:6" x14ac:dyDescent="0.55000000000000004">
      <c r="A2422" t="s">
        <v>581</v>
      </c>
      <c r="B2422" t="s">
        <v>32</v>
      </c>
      <c r="C2422" t="s">
        <v>562</v>
      </c>
      <c r="D2422">
        <v>614.15856099999996</v>
      </c>
      <c r="E2422">
        <v>9.48</v>
      </c>
      <c r="F2422">
        <f t="shared" si="57"/>
        <v>58.222231582799999</v>
      </c>
    </row>
    <row r="2423" spans="1:6" x14ac:dyDescent="0.55000000000000004">
      <c r="A2423" t="s">
        <v>360</v>
      </c>
      <c r="B2423" t="s">
        <v>32</v>
      </c>
      <c r="C2423" t="s">
        <v>562</v>
      </c>
      <c r="D2423">
        <v>603.74894400000005</v>
      </c>
      <c r="E2423">
        <v>9.48</v>
      </c>
      <c r="F2423">
        <f t="shared" si="57"/>
        <v>57.235399891200011</v>
      </c>
    </row>
    <row r="2424" spans="1:6" x14ac:dyDescent="0.55000000000000004">
      <c r="A2424" t="s">
        <v>1425</v>
      </c>
      <c r="B2424" t="s">
        <v>32</v>
      </c>
      <c r="C2424" t="s">
        <v>562</v>
      </c>
      <c r="D2424">
        <v>827.70392300000003</v>
      </c>
    </row>
    <row r="2425" spans="1:6" x14ac:dyDescent="0.55000000000000004">
      <c r="A2425" t="s">
        <v>21</v>
      </c>
      <c r="B2425" t="s">
        <v>32</v>
      </c>
      <c r="C2425" t="s">
        <v>562</v>
      </c>
      <c r="D2425">
        <v>448.50117999999998</v>
      </c>
    </row>
    <row r="2426" spans="1:6" x14ac:dyDescent="0.55000000000000004">
      <c r="A2426" t="s">
        <v>1574</v>
      </c>
      <c r="B2426" t="s">
        <v>32</v>
      </c>
      <c r="C2426" t="s">
        <v>562</v>
      </c>
      <c r="D2426">
        <v>531.15978199999995</v>
      </c>
    </row>
    <row r="2427" spans="1:6" x14ac:dyDescent="0.55000000000000004">
      <c r="A2427" t="s">
        <v>1575</v>
      </c>
      <c r="B2427" t="s">
        <v>32</v>
      </c>
      <c r="C2427" t="s">
        <v>562</v>
      </c>
      <c r="D2427">
        <v>502.64381300000002</v>
      </c>
    </row>
    <row r="2428" spans="1:6" x14ac:dyDescent="0.55000000000000004">
      <c r="A2428" t="s">
        <v>28</v>
      </c>
      <c r="B2428" t="s">
        <v>32</v>
      </c>
      <c r="C2428" t="s">
        <v>562</v>
      </c>
      <c r="D2428">
        <v>572.913229</v>
      </c>
    </row>
    <row r="2429" spans="1:6" x14ac:dyDescent="0.55000000000000004">
      <c r="A2429" t="s">
        <v>1576</v>
      </c>
      <c r="B2429" t="s">
        <v>32</v>
      </c>
      <c r="C2429" t="s">
        <v>562</v>
      </c>
      <c r="D2429">
        <v>590.22886700000004</v>
      </c>
    </row>
    <row r="2430" spans="1:6" x14ac:dyDescent="0.55000000000000004">
      <c r="A2430" t="s">
        <v>1577</v>
      </c>
      <c r="B2430" t="s">
        <v>32</v>
      </c>
      <c r="C2430" t="s">
        <v>562</v>
      </c>
      <c r="D2430">
        <v>473.62780600000002</v>
      </c>
    </row>
    <row r="2431" spans="1:6" x14ac:dyDescent="0.55000000000000004">
      <c r="A2431" t="s">
        <v>57</v>
      </c>
      <c r="B2431" t="s">
        <v>32</v>
      </c>
      <c r="C2431" t="s">
        <v>562</v>
      </c>
      <c r="D2431">
        <v>485.55335400000001</v>
      </c>
    </row>
    <row r="2432" spans="1:6" x14ac:dyDescent="0.55000000000000004">
      <c r="A2432" t="s">
        <v>28</v>
      </c>
      <c r="B2432" t="s">
        <v>34</v>
      </c>
      <c r="C2432" t="s">
        <v>562</v>
      </c>
      <c r="D2432">
        <v>603.11230399999999</v>
      </c>
      <c r="E2432">
        <v>9.48</v>
      </c>
      <c r="F2432">
        <f t="shared" si="57"/>
        <v>57.175046419200008</v>
      </c>
    </row>
    <row r="2433" spans="1:6" x14ac:dyDescent="0.55000000000000004">
      <c r="A2433" t="s">
        <v>98</v>
      </c>
      <c r="B2433" t="s">
        <v>34</v>
      </c>
      <c r="C2433" t="s">
        <v>562</v>
      </c>
      <c r="D2433">
        <v>541.20068800000001</v>
      </c>
      <c r="E2433">
        <v>9.48</v>
      </c>
      <c r="F2433">
        <f t="shared" si="57"/>
        <v>51.305825222400003</v>
      </c>
    </row>
    <row r="2434" spans="1:6" x14ac:dyDescent="0.55000000000000004">
      <c r="A2434" t="s">
        <v>36</v>
      </c>
      <c r="B2434" t="s">
        <v>34</v>
      </c>
      <c r="C2434" t="s">
        <v>562</v>
      </c>
      <c r="D2434">
        <v>539.04283899999996</v>
      </c>
      <c r="E2434">
        <v>9.48</v>
      </c>
      <c r="F2434">
        <f t="shared" si="57"/>
        <v>51.101261137199998</v>
      </c>
    </row>
    <row r="2435" spans="1:6" x14ac:dyDescent="0.55000000000000004">
      <c r="A2435" t="s">
        <v>582</v>
      </c>
      <c r="B2435" t="s">
        <v>34</v>
      </c>
      <c r="C2435" t="s">
        <v>562</v>
      </c>
      <c r="D2435">
        <v>686.89291500000002</v>
      </c>
      <c r="E2435">
        <v>9.48</v>
      </c>
      <c r="F2435">
        <f t="shared" si="57"/>
        <v>65.117448342000003</v>
      </c>
    </row>
    <row r="2436" spans="1:6" x14ac:dyDescent="0.55000000000000004">
      <c r="A2436" t="s">
        <v>50</v>
      </c>
      <c r="B2436" t="s">
        <v>34</v>
      </c>
      <c r="C2436" t="s">
        <v>562</v>
      </c>
      <c r="D2436">
        <v>522.19943999999998</v>
      </c>
      <c r="E2436">
        <v>9.48</v>
      </c>
      <c r="F2436">
        <f t="shared" si="57"/>
        <v>49.504506912000004</v>
      </c>
    </row>
    <row r="2437" spans="1:6" x14ac:dyDescent="0.55000000000000004">
      <c r="A2437" t="s">
        <v>583</v>
      </c>
      <c r="B2437" t="s">
        <v>34</v>
      </c>
      <c r="C2437" t="s">
        <v>562</v>
      </c>
      <c r="D2437">
        <v>535.73255400000005</v>
      </c>
      <c r="E2437">
        <v>9.48</v>
      </c>
      <c r="F2437">
        <f t="shared" si="57"/>
        <v>50.787446119200013</v>
      </c>
    </row>
    <row r="2438" spans="1:6" x14ac:dyDescent="0.55000000000000004">
      <c r="A2438" t="s">
        <v>584</v>
      </c>
      <c r="B2438" t="s">
        <v>34</v>
      </c>
      <c r="C2438" t="s">
        <v>562</v>
      </c>
      <c r="D2438">
        <v>493.10624200000001</v>
      </c>
      <c r="E2438">
        <v>9.48</v>
      </c>
      <c r="F2438">
        <f t="shared" si="57"/>
        <v>46.746471741600004</v>
      </c>
    </row>
    <row r="2439" spans="1:6" x14ac:dyDescent="0.55000000000000004">
      <c r="A2439" t="s">
        <v>165</v>
      </c>
      <c r="B2439" t="s">
        <v>34</v>
      </c>
      <c r="C2439" t="s">
        <v>562</v>
      </c>
      <c r="D2439">
        <v>587.20461999999998</v>
      </c>
      <c r="E2439">
        <v>9.48</v>
      </c>
      <c r="F2439">
        <f t="shared" si="57"/>
        <v>55.666997976000005</v>
      </c>
    </row>
    <row r="2440" spans="1:6" x14ac:dyDescent="0.55000000000000004">
      <c r="A2440" t="s">
        <v>585</v>
      </c>
      <c r="B2440" t="s">
        <v>34</v>
      </c>
      <c r="C2440" t="s">
        <v>562</v>
      </c>
      <c r="D2440">
        <v>530.75924299999997</v>
      </c>
      <c r="E2440">
        <v>9.48</v>
      </c>
      <c r="F2440">
        <f t="shared" si="57"/>
        <v>50.315976236400004</v>
      </c>
    </row>
    <row r="2441" spans="1:6" x14ac:dyDescent="0.55000000000000004">
      <c r="A2441" t="s">
        <v>586</v>
      </c>
      <c r="B2441" t="s">
        <v>34</v>
      </c>
      <c r="C2441" t="s">
        <v>562</v>
      </c>
      <c r="D2441">
        <v>534.18522099999996</v>
      </c>
      <c r="E2441">
        <v>9.48</v>
      </c>
      <c r="F2441">
        <f t="shared" si="57"/>
        <v>50.640758950799999</v>
      </c>
    </row>
    <row r="2442" spans="1:6" x14ac:dyDescent="0.55000000000000004">
      <c r="A2442" t="s">
        <v>218</v>
      </c>
      <c r="B2442" t="s">
        <v>34</v>
      </c>
      <c r="C2442" t="s">
        <v>562</v>
      </c>
      <c r="D2442">
        <v>533.11450300000001</v>
      </c>
      <c r="E2442">
        <v>9.48</v>
      </c>
      <c r="F2442">
        <f t="shared" si="57"/>
        <v>50.539254884400009</v>
      </c>
    </row>
    <row r="2443" spans="1:6" x14ac:dyDescent="0.55000000000000004">
      <c r="A2443" t="s">
        <v>356</v>
      </c>
      <c r="B2443" t="s">
        <v>34</v>
      </c>
      <c r="C2443" t="s">
        <v>562</v>
      </c>
      <c r="D2443">
        <v>744.24501099999998</v>
      </c>
      <c r="E2443">
        <v>9.48</v>
      </c>
      <c r="F2443">
        <f t="shared" si="57"/>
        <v>70.5544270428</v>
      </c>
    </row>
    <row r="2444" spans="1:6" x14ac:dyDescent="0.55000000000000004">
      <c r="A2444" t="s">
        <v>587</v>
      </c>
      <c r="B2444" t="s">
        <v>34</v>
      </c>
      <c r="C2444" t="s">
        <v>562</v>
      </c>
      <c r="D2444">
        <v>620.38752499999998</v>
      </c>
      <c r="E2444">
        <v>9.48</v>
      </c>
      <c r="F2444">
        <f t="shared" si="57"/>
        <v>58.812737370000001</v>
      </c>
    </row>
    <row r="2445" spans="1:6" x14ac:dyDescent="0.55000000000000004">
      <c r="A2445" t="s">
        <v>588</v>
      </c>
      <c r="B2445" t="s">
        <v>34</v>
      </c>
      <c r="C2445" t="s">
        <v>562</v>
      </c>
      <c r="D2445">
        <v>737.82332199999996</v>
      </c>
      <c r="E2445">
        <v>9.48</v>
      </c>
      <c r="F2445">
        <f t="shared" si="57"/>
        <v>69.945650925600006</v>
      </c>
    </row>
    <row r="2446" spans="1:6" x14ac:dyDescent="0.55000000000000004">
      <c r="A2446" t="s">
        <v>53</v>
      </c>
      <c r="B2446" t="s">
        <v>34</v>
      </c>
      <c r="C2446" t="s">
        <v>562</v>
      </c>
      <c r="D2446">
        <v>715.31792199999995</v>
      </c>
      <c r="E2446">
        <v>9.48</v>
      </c>
      <c r="F2446">
        <f t="shared" si="57"/>
        <v>67.812139005600002</v>
      </c>
    </row>
    <row r="2447" spans="1:6" x14ac:dyDescent="0.55000000000000004">
      <c r="A2447" t="s">
        <v>589</v>
      </c>
      <c r="B2447" t="s">
        <v>34</v>
      </c>
      <c r="C2447" t="s">
        <v>562</v>
      </c>
      <c r="D2447">
        <v>523.76832300000001</v>
      </c>
      <c r="E2447">
        <v>9.48</v>
      </c>
      <c r="F2447">
        <f t="shared" si="57"/>
        <v>49.653237020400006</v>
      </c>
    </row>
    <row r="2448" spans="1:6" x14ac:dyDescent="0.55000000000000004">
      <c r="A2448" t="s">
        <v>590</v>
      </c>
      <c r="B2448" t="s">
        <v>34</v>
      </c>
      <c r="C2448" t="s">
        <v>562</v>
      </c>
      <c r="D2448">
        <v>494.19488000000001</v>
      </c>
      <c r="E2448">
        <v>9.48</v>
      </c>
      <c r="F2448">
        <f t="shared" si="57"/>
        <v>46.849674624000002</v>
      </c>
    </row>
    <row r="2449" spans="1:6" x14ac:dyDescent="0.55000000000000004">
      <c r="A2449" t="s">
        <v>564</v>
      </c>
      <c r="B2449" t="s">
        <v>34</v>
      </c>
      <c r="C2449" t="s">
        <v>562</v>
      </c>
      <c r="D2449">
        <v>579.267741</v>
      </c>
      <c r="E2449">
        <v>9.48</v>
      </c>
      <c r="F2449">
        <f t="shared" si="57"/>
        <v>54.914581846800004</v>
      </c>
    </row>
    <row r="2450" spans="1:6" x14ac:dyDescent="0.55000000000000004">
      <c r="A2450" t="s">
        <v>591</v>
      </c>
      <c r="B2450" t="s">
        <v>34</v>
      </c>
      <c r="C2450" t="s">
        <v>562</v>
      </c>
      <c r="D2450">
        <v>513.25023599999997</v>
      </c>
      <c r="E2450">
        <v>9.48</v>
      </c>
      <c r="F2450">
        <f t="shared" si="57"/>
        <v>48.656122372799999</v>
      </c>
    </row>
    <row r="2451" spans="1:6" x14ac:dyDescent="0.55000000000000004">
      <c r="A2451" t="s">
        <v>592</v>
      </c>
      <c r="B2451" t="s">
        <v>34</v>
      </c>
      <c r="C2451" t="s">
        <v>562</v>
      </c>
      <c r="D2451">
        <v>748.668724</v>
      </c>
      <c r="E2451">
        <v>9.48</v>
      </c>
      <c r="F2451">
        <f t="shared" si="57"/>
        <v>70.973795035200013</v>
      </c>
    </row>
    <row r="2452" spans="1:6" x14ac:dyDescent="0.55000000000000004">
      <c r="A2452" t="s">
        <v>593</v>
      </c>
      <c r="B2452" t="s">
        <v>34</v>
      </c>
      <c r="C2452" t="s">
        <v>562</v>
      </c>
      <c r="D2452">
        <v>622.81086500000004</v>
      </c>
      <c r="E2452">
        <v>9.48</v>
      </c>
      <c r="F2452">
        <f t="shared" si="57"/>
        <v>59.042470002000009</v>
      </c>
    </row>
    <row r="2453" spans="1:6" x14ac:dyDescent="0.55000000000000004">
      <c r="A2453" t="s">
        <v>594</v>
      </c>
      <c r="B2453" t="s">
        <v>34</v>
      </c>
      <c r="C2453" t="s">
        <v>562</v>
      </c>
      <c r="D2453">
        <v>755.80104300000005</v>
      </c>
      <c r="E2453">
        <v>9.48</v>
      </c>
      <c r="F2453">
        <f t="shared" si="57"/>
        <v>71.649938876400014</v>
      </c>
    </row>
    <row r="2454" spans="1:6" x14ac:dyDescent="0.55000000000000004">
      <c r="A2454" t="s">
        <v>595</v>
      </c>
      <c r="B2454" t="s">
        <v>34</v>
      </c>
      <c r="C2454" t="s">
        <v>562</v>
      </c>
      <c r="D2454">
        <v>515.40473899999995</v>
      </c>
      <c r="E2454">
        <v>9.48</v>
      </c>
      <c r="F2454">
        <f t="shared" si="57"/>
        <v>48.860369257199999</v>
      </c>
    </row>
    <row r="2455" spans="1:6" x14ac:dyDescent="0.55000000000000004">
      <c r="A2455" t="s">
        <v>67</v>
      </c>
      <c r="B2455" t="s">
        <v>34</v>
      </c>
      <c r="C2455" t="s">
        <v>562</v>
      </c>
      <c r="D2455">
        <v>557.06201499999997</v>
      </c>
      <c r="E2455">
        <v>9.48</v>
      </c>
      <c r="F2455">
        <f t="shared" si="57"/>
        <v>52.809479022000005</v>
      </c>
    </row>
    <row r="2456" spans="1:6" x14ac:dyDescent="0.55000000000000004">
      <c r="A2456" t="s">
        <v>596</v>
      </c>
      <c r="B2456" t="s">
        <v>34</v>
      </c>
      <c r="C2456" t="s">
        <v>562</v>
      </c>
      <c r="D2456">
        <v>582.30065200000001</v>
      </c>
      <c r="E2456">
        <v>9.48</v>
      </c>
      <c r="F2456">
        <f t="shared" si="57"/>
        <v>55.202101809600009</v>
      </c>
    </row>
    <row r="2457" spans="1:6" x14ac:dyDescent="0.55000000000000004">
      <c r="A2457" t="s">
        <v>265</v>
      </c>
      <c r="B2457" t="s">
        <v>34</v>
      </c>
      <c r="C2457" t="s">
        <v>562</v>
      </c>
      <c r="D2457">
        <v>737.64665300000001</v>
      </c>
      <c r="E2457">
        <v>9.48</v>
      </c>
      <c r="F2457">
        <f t="shared" si="57"/>
        <v>69.928902704400002</v>
      </c>
    </row>
    <row r="2458" spans="1:6" x14ac:dyDescent="0.55000000000000004">
      <c r="A2458" t="s">
        <v>109</v>
      </c>
      <c r="B2458" t="s">
        <v>34</v>
      </c>
      <c r="C2458" t="s">
        <v>562</v>
      </c>
      <c r="D2458">
        <v>512.60833300000002</v>
      </c>
      <c r="E2458">
        <v>9.48</v>
      </c>
      <c r="F2458">
        <f t="shared" si="57"/>
        <v>48.595269968400004</v>
      </c>
    </row>
    <row r="2459" spans="1:6" x14ac:dyDescent="0.55000000000000004">
      <c r="A2459" t="s">
        <v>597</v>
      </c>
      <c r="B2459" t="s">
        <v>34</v>
      </c>
      <c r="C2459" t="s">
        <v>562</v>
      </c>
      <c r="D2459">
        <v>450.82580400000001</v>
      </c>
      <c r="E2459">
        <v>9.48</v>
      </c>
      <c r="F2459">
        <f t="shared" si="57"/>
        <v>42.738286219200006</v>
      </c>
    </row>
    <row r="2460" spans="1:6" x14ac:dyDescent="0.55000000000000004">
      <c r="A2460" t="s">
        <v>155</v>
      </c>
      <c r="B2460" t="s">
        <v>34</v>
      </c>
      <c r="C2460" t="s">
        <v>562</v>
      </c>
      <c r="D2460">
        <v>565.85272099999997</v>
      </c>
      <c r="E2460">
        <v>9.48</v>
      </c>
      <c r="F2460">
        <f t="shared" si="57"/>
        <v>53.642837950800001</v>
      </c>
    </row>
    <row r="2461" spans="1:6" x14ac:dyDescent="0.55000000000000004">
      <c r="A2461" t="s">
        <v>598</v>
      </c>
      <c r="B2461" t="s">
        <v>34</v>
      </c>
      <c r="C2461" t="s">
        <v>562</v>
      </c>
      <c r="D2461">
        <v>569.008599</v>
      </c>
      <c r="E2461">
        <v>9.48</v>
      </c>
      <c r="F2461">
        <f t="shared" si="57"/>
        <v>53.942015185200006</v>
      </c>
    </row>
    <row r="2462" spans="1:6" x14ac:dyDescent="0.55000000000000004">
      <c r="A2462" t="s">
        <v>305</v>
      </c>
      <c r="B2462" t="s">
        <v>34</v>
      </c>
      <c r="C2462" t="s">
        <v>562</v>
      </c>
      <c r="D2462">
        <v>492.86666300000002</v>
      </c>
      <c r="E2462">
        <v>9.48</v>
      </c>
      <c r="F2462">
        <f t="shared" si="57"/>
        <v>46.723759652400005</v>
      </c>
    </row>
    <row r="2463" spans="1:6" x14ac:dyDescent="0.55000000000000004">
      <c r="A2463" t="s">
        <v>1303</v>
      </c>
      <c r="B2463" t="s">
        <v>34</v>
      </c>
      <c r="D2463">
        <v>601.59770600000002</v>
      </c>
    </row>
    <row r="2464" spans="1:6" x14ac:dyDescent="0.55000000000000004">
      <c r="A2464" t="s">
        <v>181</v>
      </c>
      <c r="B2464" t="s">
        <v>34</v>
      </c>
      <c r="D2464">
        <v>537.96683099999996</v>
      </c>
    </row>
    <row r="2465" spans="1:4" x14ac:dyDescent="0.55000000000000004">
      <c r="A2465" t="s">
        <v>191</v>
      </c>
      <c r="B2465" t="s">
        <v>34</v>
      </c>
      <c r="D2465">
        <v>618.50457100000006</v>
      </c>
    </row>
    <row r="2466" spans="1:4" x14ac:dyDescent="0.55000000000000004">
      <c r="A2466" t="s">
        <v>1578</v>
      </c>
      <c r="B2466" t="s">
        <v>34</v>
      </c>
      <c r="D2466">
        <v>559.01405699999998</v>
      </c>
    </row>
    <row r="2467" spans="1:4" x14ac:dyDescent="0.55000000000000004">
      <c r="A2467" t="s">
        <v>101</v>
      </c>
      <c r="B2467" t="s">
        <v>34</v>
      </c>
      <c r="D2467">
        <v>536.51847799999996</v>
      </c>
    </row>
    <row r="2468" spans="1:4" x14ac:dyDescent="0.55000000000000004">
      <c r="A2468" t="s">
        <v>233</v>
      </c>
      <c r="B2468" t="s">
        <v>34</v>
      </c>
      <c r="D2468">
        <v>537.397154</v>
      </c>
    </row>
    <row r="2469" spans="1:4" x14ac:dyDescent="0.55000000000000004">
      <c r="A2469" t="s">
        <v>10</v>
      </c>
      <c r="B2469" t="s">
        <v>34</v>
      </c>
      <c r="D2469">
        <v>531.28389300000003</v>
      </c>
    </row>
    <row r="2470" spans="1:4" x14ac:dyDescent="0.55000000000000004">
      <c r="A2470" t="s">
        <v>42</v>
      </c>
      <c r="B2470" t="s">
        <v>34</v>
      </c>
      <c r="D2470">
        <v>533.48969799999998</v>
      </c>
    </row>
    <row r="2471" spans="1:4" x14ac:dyDescent="0.55000000000000004">
      <c r="A2471" t="s">
        <v>1579</v>
      </c>
      <c r="B2471" t="s">
        <v>34</v>
      </c>
      <c r="D2471">
        <v>518.67861600000003</v>
      </c>
    </row>
    <row r="2472" spans="1:4" x14ac:dyDescent="0.55000000000000004">
      <c r="A2472" t="s">
        <v>1580</v>
      </c>
      <c r="B2472" t="s">
        <v>34</v>
      </c>
      <c r="D2472">
        <v>557.54833599999995</v>
      </c>
    </row>
    <row r="2473" spans="1:4" x14ac:dyDescent="0.55000000000000004">
      <c r="A2473" t="s">
        <v>1581</v>
      </c>
      <c r="B2473" t="s">
        <v>34</v>
      </c>
      <c r="D2473">
        <v>552.27838599999995</v>
      </c>
    </row>
    <row r="2474" spans="1:4" x14ac:dyDescent="0.55000000000000004">
      <c r="A2474" t="s">
        <v>1582</v>
      </c>
      <c r="B2474" t="s">
        <v>34</v>
      </c>
      <c r="D2474">
        <v>522.864103</v>
      </c>
    </row>
    <row r="2475" spans="1:4" x14ac:dyDescent="0.55000000000000004">
      <c r="A2475" t="s">
        <v>638</v>
      </c>
      <c r="B2475" t="s">
        <v>34</v>
      </c>
      <c r="D2475">
        <v>514.837086</v>
      </c>
    </row>
    <row r="2476" spans="1:4" x14ac:dyDescent="0.55000000000000004">
      <c r="A2476" t="s">
        <v>1583</v>
      </c>
      <c r="B2476" t="s">
        <v>34</v>
      </c>
      <c r="D2476">
        <v>508.46176300000002</v>
      </c>
    </row>
    <row r="2477" spans="1:4" x14ac:dyDescent="0.55000000000000004">
      <c r="A2477" t="s">
        <v>1534</v>
      </c>
      <c r="B2477" t="s">
        <v>34</v>
      </c>
      <c r="D2477">
        <v>482.87145600000002</v>
      </c>
    </row>
    <row r="2478" spans="1:4" x14ac:dyDescent="0.55000000000000004">
      <c r="A2478" t="s">
        <v>231</v>
      </c>
      <c r="B2478" t="s">
        <v>34</v>
      </c>
      <c r="D2478">
        <v>469.09348499999999</v>
      </c>
    </row>
    <row r="2479" spans="1:4" x14ac:dyDescent="0.55000000000000004">
      <c r="A2479" t="s">
        <v>1584</v>
      </c>
      <c r="B2479" t="s">
        <v>34</v>
      </c>
      <c r="D2479">
        <v>506.15204499999999</v>
      </c>
    </row>
    <row r="2480" spans="1:4" x14ac:dyDescent="0.55000000000000004">
      <c r="A2480" t="s">
        <v>579</v>
      </c>
      <c r="B2480" t="s">
        <v>34</v>
      </c>
      <c r="D2480">
        <v>500.099827</v>
      </c>
    </row>
    <row r="2481" spans="1:4" x14ac:dyDescent="0.55000000000000004">
      <c r="A2481" t="s">
        <v>1557</v>
      </c>
      <c r="B2481" t="s">
        <v>34</v>
      </c>
      <c r="D2481">
        <v>495.83125000000001</v>
      </c>
    </row>
    <row r="2482" spans="1:4" x14ac:dyDescent="0.55000000000000004">
      <c r="A2482" t="s">
        <v>95</v>
      </c>
      <c r="B2482" t="s">
        <v>34</v>
      </c>
      <c r="D2482">
        <v>521.51714600000003</v>
      </c>
    </row>
    <row r="2483" spans="1:4" x14ac:dyDescent="0.55000000000000004">
      <c r="A2483" t="s">
        <v>1585</v>
      </c>
      <c r="B2483" t="s">
        <v>34</v>
      </c>
      <c r="D2483">
        <v>495.09707900000001</v>
      </c>
    </row>
    <row r="2484" spans="1:4" x14ac:dyDescent="0.55000000000000004">
      <c r="A2484" t="s">
        <v>1586</v>
      </c>
      <c r="B2484" t="s">
        <v>34</v>
      </c>
      <c r="D2484">
        <v>500.63396</v>
      </c>
    </row>
    <row r="2485" spans="1:4" x14ac:dyDescent="0.55000000000000004">
      <c r="A2485" t="s">
        <v>854</v>
      </c>
      <c r="B2485" t="s">
        <v>34</v>
      </c>
      <c r="D2485">
        <v>514.85525299999995</v>
      </c>
    </row>
    <row r="2486" spans="1:4" x14ac:dyDescent="0.55000000000000004">
      <c r="A2486" t="s">
        <v>622</v>
      </c>
      <c r="B2486" t="s">
        <v>34</v>
      </c>
      <c r="D2486">
        <v>485.79524900000001</v>
      </c>
    </row>
    <row r="2487" spans="1:4" x14ac:dyDescent="0.55000000000000004">
      <c r="A2487" t="s">
        <v>224</v>
      </c>
      <c r="B2487" t="s">
        <v>34</v>
      </c>
      <c r="D2487">
        <v>502.57487200000003</v>
      </c>
    </row>
    <row r="2488" spans="1:4" x14ac:dyDescent="0.55000000000000004">
      <c r="A2488" t="s">
        <v>112</v>
      </c>
      <c r="B2488" t="s">
        <v>34</v>
      </c>
      <c r="D2488">
        <v>524.27005199999996</v>
      </c>
    </row>
    <row r="2489" spans="1:4" x14ac:dyDescent="0.55000000000000004">
      <c r="A2489" t="s">
        <v>1587</v>
      </c>
      <c r="B2489" t="s">
        <v>34</v>
      </c>
      <c r="D2489">
        <v>487.69808599999999</v>
      </c>
    </row>
    <row r="2490" spans="1:4" x14ac:dyDescent="0.55000000000000004">
      <c r="A2490" t="s">
        <v>1588</v>
      </c>
      <c r="B2490" t="s">
        <v>34</v>
      </c>
      <c r="D2490">
        <v>504.62799200000001</v>
      </c>
    </row>
    <row r="2491" spans="1:4" x14ac:dyDescent="0.55000000000000004">
      <c r="A2491" t="s">
        <v>541</v>
      </c>
      <c r="B2491" t="s">
        <v>34</v>
      </c>
      <c r="D2491">
        <v>509.61632800000001</v>
      </c>
    </row>
    <row r="2492" spans="1:4" x14ac:dyDescent="0.55000000000000004">
      <c r="A2492" t="s">
        <v>1589</v>
      </c>
      <c r="B2492" t="s">
        <v>34</v>
      </c>
      <c r="D2492">
        <v>530.68228199999999</v>
      </c>
    </row>
    <row r="2493" spans="1:4" x14ac:dyDescent="0.55000000000000004">
      <c r="A2493" t="s">
        <v>1590</v>
      </c>
      <c r="B2493" t="s">
        <v>34</v>
      </c>
      <c r="D2493">
        <v>488.00065899999998</v>
      </c>
    </row>
    <row r="2494" spans="1:4" x14ac:dyDescent="0.55000000000000004">
      <c r="A2494" t="s">
        <v>274</v>
      </c>
      <c r="B2494" t="s">
        <v>34</v>
      </c>
      <c r="D2494">
        <v>504.378759</v>
      </c>
    </row>
    <row r="2495" spans="1:4" x14ac:dyDescent="0.55000000000000004">
      <c r="A2495" t="s">
        <v>316</v>
      </c>
      <c r="B2495" t="s">
        <v>34</v>
      </c>
      <c r="D2495">
        <v>492.38709499999999</v>
      </c>
    </row>
    <row r="2496" spans="1:4" x14ac:dyDescent="0.55000000000000004">
      <c r="A2496" t="s">
        <v>1591</v>
      </c>
      <c r="B2496" t="s">
        <v>34</v>
      </c>
      <c r="D2496">
        <v>482.56503900000001</v>
      </c>
    </row>
    <row r="2497" spans="1:4" x14ac:dyDescent="0.55000000000000004">
      <c r="A2497" t="s">
        <v>289</v>
      </c>
      <c r="B2497" t="s">
        <v>34</v>
      </c>
      <c r="D2497">
        <v>508.11604199999999</v>
      </c>
    </row>
    <row r="2498" spans="1:4" x14ac:dyDescent="0.55000000000000004">
      <c r="A2498" t="s">
        <v>1592</v>
      </c>
      <c r="B2498" t="s">
        <v>34</v>
      </c>
      <c r="D2498">
        <v>512.03015000000005</v>
      </c>
    </row>
    <row r="2499" spans="1:4" x14ac:dyDescent="0.55000000000000004">
      <c r="A2499" t="s">
        <v>283</v>
      </c>
      <c r="B2499" t="s">
        <v>34</v>
      </c>
      <c r="D2499">
        <v>482.15532300000001</v>
      </c>
    </row>
    <row r="2500" spans="1:4" x14ac:dyDescent="0.55000000000000004">
      <c r="A2500" t="s">
        <v>693</v>
      </c>
      <c r="B2500" t="s">
        <v>34</v>
      </c>
      <c r="D2500">
        <v>502.747343</v>
      </c>
    </row>
    <row r="2501" spans="1:4" x14ac:dyDescent="0.55000000000000004">
      <c r="A2501" t="s">
        <v>634</v>
      </c>
      <c r="B2501" t="s">
        <v>34</v>
      </c>
      <c r="D2501">
        <v>499.24749400000002</v>
      </c>
    </row>
    <row r="2502" spans="1:4" x14ac:dyDescent="0.55000000000000004">
      <c r="A2502" t="s">
        <v>429</v>
      </c>
      <c r="B2502" t="s">
        <v>34</v>
      </c>
      <c r="D2502">
        <v>643.80825100000004</v>
      </c>
    </row>
    <row r="2503" spans="1:4" x14ac:dyDescent="0.55000000000000004">
      <c r="A2503" t="s">
        <v>24</v>
      </c>
      <c r="B2503" t="s">
        <v>34</v>
      </c>
      <c r="D2503">
        <v>479.51155299999999</v>
      </c>
    </row>
    <row r="2504" spans="1:4" x14ac:dyDescent="0.55000000000000004">
      <c r="A2504" t="s">
        <v>9</v>
      </c>
      <c r="B2504" t="s">
        <v>34</v>
      </c>
      <c r="D2504">
        <v>504.64946600000002</v>
      </c>
    </row>
    <row r="2505" spans="1:4" x14ac:dyDescent="0.55000000000000004">
      <c r="A2505" t="s">
        <v>1593</v>
      </c>
      <c r="B2505" t="s">
        <v>34</v>
      </c>
      <c r="D2505">
        <v>483.34179399999999</v>
      </c>
    </row>
    <row r="2506" spans="1:4" x14ac:dyDescent="0.55000000000000004">
      <c r="A2506" t="s">
        <v>70</v>
      </c>
      <c r="B2506" t="s">
        <v>34</v>
      </c>
      <c r="D2506">
        <v>534.46406200000001</v>
      </c>
    </row>
    <row r="2507" spans="1:4" x14ac:dyDescent="0.55000000000000004">
      <c r="A2507" t="s">
        <v>603</v>
      </c>
      <c r="B2507" t="s">
        <v>34</v>
      </c>
      <c r="D2507">
        <v>516.90074900000002</v>
      </c>
    </row>
    <row r="2508" spans="1:4" x14ac:dyDescent="0.55000000000000004">
      <c r="A2508" t="s">
        <v>1594</v>
      </c>
      <c r="B2508" t="s">
        <v>34</v>
      </c>
      <c r="D2508">
        <v>498.05215500000003</v>
      </c>
    </row>
    <row r="2509" spans="1:4" x14ac:dyDescent="0.55000000000000004">
      <c r="A2509" t="s">
        <v>57</v>
      </c>
      <c r="B2509" t="s">
        <v>34</v>
      </c>
      <c r="D2509">
        <v>655.84465999999998</v>
      </c>
    </row>
    <row r="2510" spans="1:4" x14ac:dyDescent="0.55000000000000004">
      <c r="A2510" t="s">
        <v>31</v>
      </c>
      <c r="B2510" t="s">
        <v>34</v>
      </c>
      <c r="D2510">
        <v>621.54933700000004</v>
      </c>
    </row>
    <row r="2511" spans="1:4" x14ac:dyDescent="0.55000000000000004">
      <c r="A2511" t="s">
        <v>1821</v>
      </c>
      <c r="B2511" t="s">
        <v>34</v>
      </c>
      <c r="D2511">
        <v>624.61910599999999</v>
      </c>
    </row>
    <row r="2512" spans="1:4" x14ac:dyDescent="0.55000000000000004">
      <c r="A2512" t="s">
        <v>1595</v>
      </c>
      <c r="B2512" t="s">
        <v>34</v>
      </c>
      <c r="D2512">
        <v>682.98674500000004</v>
      </c>
    </row>
    <row r="2513" spans="1:4" x14ac:dyDescent="0.55000000000000004">
      <c r="A2513" t="s">
        <v>308</v>
      </c>
      <c r="B2513" t="s">
        <v>34</v>
      </c>
      <c r="D2513">
        <v>606.85877400000004</v>
      </c>
    </row>
    <row r="2514" spans="1:4" x14ac:dyDescent="0.55000000000000004">
      <c r="A2514" t="s">
        <v>1596</v>
      </c>
      <c r="B2514" t="s">
        <v>34</v>
      </c>
      <c r="D2514">
        <v>541.95119699999998</v>
      </c>
    </row>
    <row r="2515" spans="1:4" x14ac:dyDescent="0.55000000000000004">
      <c r="A2515" t="s">
        <v>1597</v>
      </c>
      <c r="B2515" t="s">
        <v>34</v>
      </c>
      <c r="D2515">
        <v>505.02871900000002</v>
      </c>
    </row>
    <row r="2516" spans="1:4" x14ac:dyDescent="0.55000000000000004">
      <c r="A2516" t="s">
        <v>1598</v>
      </c>
      <c r="B2516" t="s">
        <v>34</v>
      </c>
      <c r="D2516">
        <v>644.48267499999997</v>
      </c>
    </row>
    <row r="2517" spans="1:4" x14ac:dyDescent="0.55000000000000004">
      <c r="A2517" t="s">
        <v>1599</v>
      </c>
      <c r="B2517" t="s">
        <v>34</v>
      </c>
      <c r="D2517">
        <v>765.07561899999996</v>
      </c>
    </row>
    <row r="2518" spans="1:4" x14ac:dyDescent="0.55000000000000004">
      <c r="A2518" t="s">
        <v>1600</v>
      </c>
      <c r="B2518" t="s">
        <v>34</v>
      </c>
      <c r="D2518">
        <v>712.22066199999995</v>
      </c>
    </row>
    <row r="2519" spans="1:4" x14ac:dyDescent="0.55000000000000004">
      <c r="A2519" t="s">
        <v>1171</v>
      </c>
      <c r="B2519" t="s">
        <v>34</v>
      </c>
      <c r="D2519">
        <v>682.83252600000003</v>
      </c>
    </row>
    <row r="2520" spans="1:4" x14ac:dyDescent="0.55000000000000004">
      <c r="A2520" t="s">
        <v>1601</v>
      </c>
      <c r="B2520" t="s">
        <v>34</v>
      </c>
      <c r="D2520">
        <v>684.98951199999999</v>
      </c>
    </row>
    <row r="2521" spans="1:4" x14ac:dyDescent="0.55000000000000004">
      <c r="A2521" t="s">
        <v>1602</v>
      </c>
      <c r="B2521" t="s">
        <v>34</v>
      </c>
      <c r="D2521">
        <v>738.360951</v>
      </c>
    </row>
    <row r="2522" spans="1:4" x14ac:dyDescent="0.55000000000000004">
      <c r="A2522" t="s">
        <v>51</v>
      </c>
      <c r="B2522" t="s">
        <v>34</v>
      </c>
      <c r="D2522">
        <v>661.60142199999996</v>
      </c>
    </row>
    <row r="2523" spans="1:4" x14ac:dyDescent="0.55000000000000004">
      <c r="A2523" t="s">
        <v>914</v>
      </c>
      <c r="B2523" t="s">
        <v>34</v>
      </c>
      <c r="D2523">
        <v>563.76619600000004</v>
      </c>
    </row>
    <row r="2524" spans="1:4" x14ac:dyDescent="0.55000000000000004">
      <c r="A2524" t="s">
        <v>1048</v>
      </c>
      <c r="B2524" t="s">
        <v>34</v>
      </c>
      <c r="D2524">
        <v>479.569433</v>
      </c>
    </row>
    <row r="2525" spans="1:4" x14ac:dyDescent="0.55000000000000004">
      <c r="A2525" t="s">
        <v>85</v>
      </c>
      <c r="B2525" t="s">
        <v>34</v>
      </c>
      <c r="D2525">
        <v>552.61869100000001</v>
      </c>
    </row>
    <row r="2526" spans="1:4" x14ac:dyDescent="0.55000000000000004">
      <c r="A2526" t="s">
        <v>1603</v>
      </c>
      <c r="B2526" t="s">
        <v>34</v>
      </c>
      <c r="D2526">
        <v>597.51070700000002</v>
      </c>
    </row>
    <row r="2527" spans="1:4" x14ac:dyDescent="0.55000000000000004">
      <c r="A2527" t="s">
        <v>1604</v>
      </c>
      <c r="B2527" t="s">
        <v>34</v>
      </c>
      <c r="D2527">
        <v>643.99844800000005</v>
      </c>
    </row>
    <row r="2528" spans="1:4" x14ac:dyDescent="0.55000000000000004">
      <c r="A2528" t="s">
        <v>1244</v>
      </c>
      <c r="B2528" t="s">
        <v>34</v>
      </c>
      <c r="D2528">
        <v>738.59438299999999</v>
      </c>
    </row>
    <row r="2529" spans="1:4" x14ac:dyDescent="0.55000000000000004">
      <c r="A2529" t="s">
        <v>1605</v>
      </c>
      <c r="B2529" t="s">
        <v>34</v>
      </c>
      <c r="D2529">
        <v>720.09757500000001</v>
      </c>
    </row>
    <row r="2530" spans="1:4" x14ac:dyDescent="0.55000000000000004">
      <c r="A2530" t="s">
        <v>332</v>
      </c>
      <c r="B2530" t="s">
        <v>34</v>
      </c>
      <c r="D2530">
        <v>702.03106600000001</v>
      </c>
    </row>
    <row r="2531" spans="1:4" x14ac:dyDescent="0.55000000000000004">
      <c r="A2531" t="s">
        <v>1606</v>
      </c>
      <c r="B2531" t="s">
        <v>34</v>
      </c>
      <c r="D2531">
        <v>716.83380699999998</v>
      </c>
    </row>
    <row r="2532" spans="1:4" x14ac:dyDescent="0.55000000000000004">
      <c r="A2532" t="s">
        <v>635</v>
      </c>
      <c r="B2532" t="s">
        <v>34</v>
      </c>
      <c r="D2532">
        <v>648.51874399999997</v>
      </c>
    </row>
    <row r="2533" spans="1:4" x14ac:dyDescent="0.55000000000000004">
      <c r="A2533" t="s">
        <v>975</v>
      </c>
      <c r="B2533" t="s">
        <v>34</v>
      </c>
      <c r="D2533">
        <v>745.89214000000004</v>
      </c>
    </row>
    <row r="2534" spans="1:4" x14ac:dyDescent="0.55000000000000004">
      <c r="A2534" t="s">
        <v>99</v>
      </c>
      <c r="B2534" t="s">
        <v>34</v>
      </c>
      <c r="D2534">
        <v>756.30364499999996</v>
      </c>
    </row>
    <row r="2535" spans="1:4" x14ac:dyDescent="0.55000000000000004">
      <c r="A2535" t="s">
        <v>1607</v>
      </c>
      <c r="B2535" t="s">
        <v>34</v>
      </c>
      <c r="D2535">
        <v>595.25897099999997</v>
      </c>
    </row>
    <row r="2536" spans="1:4" x14ac:dyDescent="0.55000000000000004">
      <c r="A2536" t="s">
        <v>93</v>
      </c>
      <c r="B2536" t="s">
        <v>34</v>
      </c>
      <c r="D2536">
        <v>751.67051300000003</v>
      </c>
    </row>
    <row r="2537" spans="1:4" x14ac:dyDescent="0.55000000000000004">
      <c r="A2537" t="s">
        <v>588</v>
      </c>
      <c r="B2537" t="s">
        <v>34</v>
      </c>
      <c r="D2537">
        <v>737.82332199999996</v>
      </c>
    </row>
    <row r="2538" spans="1:4" x14ac:dyDescent="0.55000000000000004">
      <c r="A2538" t="s">
        <v>592</v>
      </c>
      <c r="B2538" t="s">
        <v>34</v>
      </c>
      <c r="D2538">
        <v>748.668724</v>
      </c>
    </row>
    <row r="2539" spans="1:4" x14ac:dyDescent="0.55000000000000004">
      <c r="A2539" t="s">
        <v>594</v>
      </c>
      <c r="B2539" t="s">
        <v>34</v>
      </c>
      <c r="D2539">
        <v>755.80104300000005</v>
      </c>
    </row>
    <row r="2540" spans="1:4" x14ac:dyDescent="0.55000000000000004">
      <c r="A2540" t="s">
        <v>1608</v>
      </c>
      <c r="B2540" t="s">
        <v>34</v>
      </c>
      <c r="D2540">
        <v>691.48591499999998</v>
      </c>
    </row>
    <row r="2541" spans="1:4" x14ac:dyDescent="0.55000000000000004">
      <c r="A2541" t="s">
        <v>164</v>
      </c>
      <c r="B2541" t="s">
        <v>34</v>
      </c>
      <c r="D2541">
        <v>753.56487800000002</v>
      </c>
    </row>
    <row r="2542" spans="1:4" x14ac:dyDescent="0.55000000000000004">
      <c r="A2542" t="s">
        <v>1609</v>
      </c>
      <c r="B2542" t="s">
        <v>34</v>
      </c>
      <c r="D2542">
        <v>736.37199799999996</v>
      </c>
    </row>
    <row r="2543" spans="1:4" x14ac:dyDescent="0.55000000000000004">
      <c r="A2543" t="s">
        <v>39</v>
      </c>
      <c r="B2543" t="s">
        <v>34</v>
      </c>
      <c r="D2543">
        <v>704.11912500000005</v>
      </c>
    </row>
    <row r="2544" spans="1:4" x14ac:dyDescent="0.55000000000000004">
      <c r="A2544" t="s">
        <v>317</v>
      </c>
      <c r="B2544" t="s">
        <v>34</v>
      </c>
      <c r="D2544">
        <v>707.10736399999996</v>
      </c>
    </row>
    <row r="2545" spans="1:6" x14ac:dyDescent="0.55000000000000004">
      <c r="A2545" t="s">
        <v>1610</v>
      </c>
      <c r="B2545" t="s">
        <v>34</v>
      </c>
      <c r="D2545">
        <v>848.96558000000005</v>
      </c>
    </row>
    <row r="2546" spans="1:6" x14ac:dyDescent="0.55000000000000004">
      <c r="A2546" t="s">
        <v>686</v>
      </c>
      <c r="B2546" t="s">
        <v>34</v>
      </c>
      <c r="D2546">
        <v>789.93618300000003</v>
      </c>
    </row>
    <row r="2547" spans="1:6" x14ac:dyDescent="0.55000000000000004">
      <c r="A2547" t="s">
        <v>1611</v>
      </c>
      <c r="B2547" t="s">
        <v>34</v>
      </c>
      <c r="D2547">
        <v>792.81096600000001</v>
      </c>
    </row>
    <row r="2548" spans="1:6" x14ac:dyDescent="0.55000000000000004">
      <c r="A2548" t="s">
        <v>1612</v>
      </c>
      <c r="B2548" t="s">
        <v>34</v>
      </c>
      <c r="D2548">
        <v>674.90965300000005</v>
      </c>
    </row>
    <row r="2549" spans="1:6" x14ac:dyDescent="0.55000000000000004">
      <c r="A2549" t="s">
        <v>599</v>
      </c>
      <c r="B2549" t="s">
        <v>228</v>
      </c>
      <c r="C2549" t="s">
        <v>562</v>
      </c>
      <c r="D2549">
        <v>866.35848299999998</v>
      </c>
      <c r="E2549">
        <v>9.48</v>
      </c>
      <c r="F2549">
        <f>(E2549/100)*D2549</f>
        <v>82.1307841884</v>
      </c>
    </row>
    <row r="2550" spans="1:6" x14ac:dyDescent="0.55000000000000004">
      <c r="A2550" t="s">
        <v>218</v>
      </c>
      <c r="B2550" t="s">
        <v>228</v>
      </c>
      <c r="D2550">
        <v>888.90899000000002</v>
      </c>
    </row>
    <row r="2551" spans="1:6" x14ac:dyDescent="0.55000000000000004">
      <c r="A2551" t="s">
        <v>310</v>
      </c>
      <c r="B2551" t="s">
        <v>228</v>
      </c>
      <c r="D2551">
        <v>829.88673300000005</v>
      </c>
    </row>
    <row r="2552" spans="1:6" x14ac:dyDescent="0.55000000000000004">
      <c r="A2552" t="s">
        <v>1112</v>
      </c>
      <c r="B2552" t="s">
        <v>228</v>
      </c>
      <c r="D2552">
        <v>799.78156100000001</v>
      </c>
    </row>
    <row r="2553" spans="1:6" x14ac:dyDescent="0.55000000000000004">
      <c r="A2553" t="s">
        <v>1104</v>
      </c>
      <c r="B2553" t="s">
        <v>228</v>
      </c>
      <c r="D2553">
        <v>811.74255600000004</v>
      </c>
    </row>
    <row r="2554" spans="1:6" x14ac:dyDescent="0.55000000000000004">
      <c r="A2554" t="s">
        <v>1115</v>
      </c>
      <c r="B2554" t="s">
        <v>228</v>
      </c>
      <c r="D2554">
        <v>732.27267800000004</v>
      </c>
    </row>
    <row r="2555" spans="1:6" x14ac:dyDescent="0.55000000000000004">
      <c r="A2555" t="s">
        <v>258</v>
      </c>
      <c r="B2555" t="s">
        <v>228</v>
      </c>
      <c r="D2555">
        <v>716.52177300000005</v>
      </c>
    </row>
    <row r="2556" spans="1:6" x14ac:dyDescent="0.55000000000000004">
      <c r="A2556" t="s">
        <v>1111</v>
      </c>
      <c r="B2556" t="s">
        <v>228</v>
      </c>
      <c r="D2556">
        <v>779.17317600000001</v>
      </c>
    </row>
    <row r="2557" spans="1:6" x14ac:dyDescent="0.55000000000000004">
      <c r="A2557" t="s">
        <v>600</v>
      </c>
      <c r="B2557" t="s">
        <v>4</v>
      </c>
      <c r="C2557" t="s">
        <v>562</v>
      </c>
      <c r="D2557">
        <v>572.35942399999999</v>
      </c>
      <c r="E2557">
        <v>9.48</v>
      </c>
      <c r="F2557">
        <f t="shared" si="57"/>
        <v>54.259673395200004</v>
      </c>
    </row>
    <row r="2558" spans="1:6" x14ac:dyDescent="0.55000000000000004">
      <c r="A2558" t="s">
        <v>155</v>
      </c>
      <c r="B2558" t="s">
        <v>4</v>
      </c>
      <c r="C2558" t="s">
        <v>562</v>
      </c>
      <c r="D2558">
        <v>541.36828500000001</v>
      </c>
      <c r="E2558">
        <v>9.48</v>
      </c>
      <c r="F2558">
        <f t="shared" si="57"/>
        <v>51.321713418000009</v>
      </c>
    </row>
    <row r="2559" spans="1:6" x14ac:dyDescent="0.55000000000000004">
      <c r="A2559" t="s">
        <v>601</v>
      </c>
      <c r="B2559" t="s">
        <v>4</v>
      </c>
      <c r="C2559" t="s">
        <v>562</v>
      </c>
      <c r="D2559">
        <v>494.85266899999999</v>
      </c>
      <c r="E2559">
        <v>9.48</v>
      </c>
      <c r="F2559">
        <f t="shared" si="57"/>
        <v>46.912033021200003</v>
      </c>
    </row>
    <row r="2560" spans="1:6" x14ac:dyDescent="0.55000000000000004">
      <c r="A2560" t="s">
        <v>247</v>
      </c>
      <c r="B2560" t="s">
        <v>4</v>
      </c>
      <c r="C2560" t="s">
        <v>562</v>
      </c>
      <c r="D2560">
        <v>471.71631400000001</v>
      </c>
      <c r="E2560">
        <v>9.48</v>
      </c>
      <c r="F2560">
        <f t="shared" si="57"/>
        <v>44.718706567200009</v>
      </c>
    </row>
    <row r="2561" spans="1:6" x14ac:dyDescent="0.55000000000000004">
      <c r="A2561" t="s">
        <v>59</v>
      </c>
      <c r="B2561" t="s">
        <v>4</v>
      </c>
      <c r="C2561" t="s">
        <v>562</v>
      </c>
      <c r="D2561">
        <v>506.14211499999999</v>
      </c>
      <c r="E2561">
        <v>9.48</v>
      </c>
      <c r="F2561">
        <f t="shared" si="57"/>
        <v>47.982272502000001</v>
      </c>
    </row>
    <row r="2562" spans="1:6" x14ac:dyDescent="0.55000000000000004">
      <c r="A2562" t="s">
        <v>1033</v>
      </c>
      <c r="B2562" t="s">
        <v>4</v>
      </c>
      <c r="D2562">
        <v>480.00958600000001</v>
      </c>
    </row>
    <row r="2563" spans="1:6" x14ac:dyDescent="0.55000000000000004">
      <c r="A2563" t="s">
        <v>1613</v>
      </c>
      <c r="B2563" t="s">
        <v>4</v>
      </c>
      <c r="D2563">
        <v>463.18686600000001</v>
      </c>
    </row>
    <row r="2564" spans="1:6" x14ac:dyDescent="0.55000000000000004">
      <c r="A2564" t="s">
        <v>265</v>
      </c>
      <c r="B2564" t="s">
        <v>4</v>
      </c>
      <c r="D2564">
        <v>409.43324200000001</v>
      </c>
    </row>
    <row r="2565" spans="1:6" x14ac:dyDescent="0.55000000000000004">
      <c r="A2565" t="s">
        <v>307</v>
      </c>
      <c r="B2565" t="s">
        <v>4</v>
      </c>
      <c r="D2565">
        <v>483.32977799999998</v>
      </c>
    </row>
    <row r="2566" spans="1:6" x14ac:dyDescent="0.55000000000000004">
      <c r="A2566" t="s">
        <v>54</v>
      </c>
      <c r="B2566" t="s">
        <v>4</v>
      </c>
      <c r="D2566">
        <v>499.67245500000001</v>
      </c>
    </row>
    <row r="2567" spans="1:6" x14ac:dyDescent="0.55000000000000004">
      <c r="A2567" t="s">
        <v>1614</v>
      </c>
      <c r="B2567" t="s">
        <v>4</v>
      </c>
      <c r="D2567">
        <v>463.35191400000002</v>
      </c>
    </row>
    <row r="2568" spans="1:6" x14ac:dyDescent="0.55000000000000004">
      <c r="A2568" t="s">
        <v>1615</v>
      </c>
      <c r="B2568" t="s">
        <v>4</v>
      </c>
      <c r="D2568">
        <v>412.406387</v>
      </c>
    </row>
    <row r="2569" spans="1:6" x14ac:dyDescent="0.55000000000000004">
      <c r="A2569" t="s">
        <v>231</v>
      </c>
      <c r="B2569" t="s">
        <v>4</v>
      </c>
      <c r="D2569">
        <v>487.57120600000002</v>
      </c>
    </row>
    <row r="2570" spans="1:6" x14ac:dyDescent="0.55000000000000004">
      <c r="A2570" t="s">
        <v>1616</v>
      </c>
      <c r="B2570" t="s">
        <v>4</v>
      </c>
      <c r="D2570">
        <v>457.37232399999999</v>
      </c>
    </row>
    <row r="2571" spans="1:6" x14ac:dyDescent="0.55000000000000004">
      <c r="A2571" t="s">
        <v>10</v>
      </c>
      <c r="B2571" t="s">
        <v>4</v>
      </c>
      <c r="D2571">
        <v>420.019002</v>
      </c>
    </row>
    <row r="2572" spans="1:6" x14ac:dyDescent="0.55000000000000004">
      <c r="A2572" t="s">
        <v>1617</v>
      </c>
      <c r="B2572" t="s">
        <v>4</v>
      </c>
      <c r="D2572">
        <v>381.99964399999999</v>
      </c>
    </row>
    <row r="2573" spans="1:6" x14ac:dyDescent="0.55000000000000004">
      <c r="A2573" t="s">
        <v>1618</v>
      </c>
      <c r="B2573" t="s">
        <v>4</v>
      </c>
      <c r="D2573">
        <v>439.33197000000001</v>
      </c>
    </row>
    <row r="2574" spans="1:6" x14ac:dyDescent="0.55000000000000004">
      <c r="A2574" t="s">
        <v>1619</v>
      </c>
      <c r="B2574" t="s">
        <v>4</v>
      </c>
      <c r="D2574">
        <v>516.65174400000001</v>
      </c>
    </row>
    <row r="2575" spans="1:6" x14ac:dyDescent="0.55000000000000004">
      <c r="A2575" t="s">
        <v>153</v>
      </c>
      <c r="B2575" t="s">
        <v>4</v>
      </c>
      <c r="D2575">
        <v>543.82648099999994</v>
      </c>
    </row>
    <row r="2576" spans="1:6" x14ac:dyDescent="0.55000000000000004">
      <c r="A2576" t="s">
        <v>45</v>
      </c>
      <c r="B2576" t="s">
        <v>4</v>
      </c>
      <c r="D2576">
        <v>393.44998800000002</v>
      </c>
    </row>
    <row r="2577" spans="1:4" x14ac:dyDescent="0.55000000000000004">
      <c r="A2577" t="s">
        <v>87</v>
      </c>
      <c r="B2577" t="s">
        <v>4</v>
      </c>
      <c r="D2577">
        <v>384.248695</v>
      </c>
    </row>
    <row r="2578" spans="1:4" x14ac:dyDescent="0.55000000000000004">
      <c r="A2578" t="s">
        <v>1620</v>
      </c>
      <c r="B2578" t="s">
        <v>4</v>
      </c>
      <c r="D2578">
        <v>704.233926</v>
      </c>
    </row>
    <row r="2579" spans="1:4" x14ac:dyDescent="0.55000000000000004">
      <c r="A2579" t="s">
        <v>1621</v>
      </c>
      <c r="B2579" t="s">
        <v>4</v>
      </c>
      <c r="D2579">
        <v>716.79030599999999</v>
      </c>
    </row>
    <row r="2580" spans="1:4" x14ac:dyDescent="0.55000000000000004">
      <c r="A2580" t="s">
        <v>1622</v>
      </c>
      <c r="B2580" t="s">
        <v>4</v>
      </c>
      <c r="D2580">
        <v>652.46773499999995</v>
      </c>
    </row>
    <row r="2581" spans="1:4" x14ac:dyDescent="0.55000000000000004">
      <c r="A2581" t="s">
        <v>1623</v>
      </c>
      <c r="B2581" t="s">
        <v>4</v>
      </c>
      <c r="D2581">
        <v>505.77882099999999</v>
      </c>
    </row>
    <row r="2582" spans="1:4" x14ac:dyDescent="0.55000000000000004">
      <c r="A2582" t="s">
        <v>1624</v>
      </c>
      <c r="B2582" t="s">
        <v>4</v>
      </c>
      <c r="D2582">
        <v>617.645398</v>
      </c>
    </row>
    <row r="2583" spans="1:4" x14ac:dyDescent="0.55000000000000004">
      <c r="A2583" t="s">
        <v>1625</v>
      </c>
      <c r="B2583" t="s">
        <v>4</v>
      </c>
      <c r="D2583">
        <v>630.13735199999996</v>
      </c>
    </row>
    <row r="2584" spans="1:4" x14ac:dyDescent="0.55000000000000004">
      <c r="A2584" t="s">
        <v>1624</v>
      </c>
      <c r="B2584" t="s">
        <v>4</v>
      </c>
      <c r="D2584">
        <v>617.645398</v>
      </c>
    </row>
    <row r="2585" spans="1:4" x14ac:dyDescent="0.55000000000000004">
      <c r="A2585" t="s">
        <v>1626</v>
      </c>
      <c r="B2585" t="s">
        <v>4</v>
      </c>
      <c r="D2585">
        <v>480.98351400000001</v>
      </c>
    </row>
    <row r="2586" spans="1:4" x14ac:dyDescent="0.55000000000000004">
      <c r="A2586" t="s">
        <v>284</v>
      </c>
      <c r="B2586" t="s">
        <v>11</v>
      </c>
      <c r="D2586">
        <v>665.495587</v>
      </c>
    </row>
    <row r="2587" spans="1:4" x14ac:dyDescent="0.55000000000000004">
      <c r="A2587" t="s">
        <v>606</v>
      </c>
      <c r="B2587" t="s">
        <v>11</v>
      </c>
      <c r="D2587">
        <v>712.60042499999997</v>
      </c>
    </row>
    <row r="2588" spans="1:4" x14ac:dyDescent="0.55000000000000004">
      <c r="A2588" t="s">
        <v>1627</v>
      </c>
      <c r="B2588" t="s">
        <v>11</v>
      </c>
      <c r="D2588">
        <v>511.29053399999998</v>
      </c>
    </row>
    <row r="2589" spans="1:4" x14ac:dyDescent="0.55000000000000004">
      <c r="A2589" t="s">
        <v>1628</v>
      </c>
      <c r="B2589" t="s">
        <v>11</v>
      </c>
      <c r="D2589">
        <v>615.28999199999998</v>
      </c>
    </row>
    <row r="2590" spans="1:4" x14ac:dyDescent="0.55000000000000004">
      <c r="A2590" t="s">
        <v>221</v>
      </c>
      <c r="B2590" t="s">
        <v>11</v>
      </c>
      <c r="D2590">
        <v>740.16039499999999</v>
      </c>
    </row>
    <row r="2591" spans="1:4" x14ac:dyDescent="0.55000000000000004">
      <c r="A2591" t="s">
        <v>21</v>
      </c>
      <c r="B2591" t="s">
        <v>11</v>
      </c>
      <c r="D2591">
        <v>772.26095799999996</v>
      </c>
    </row>
    <row r="2592" spans="1:4" x14ac:dyDescent="0.55000000000000004">
      <c r="A2592" t="s">
        <v>98</v>
      </c>
      <c r="B2592" t="s">
        <v>11</v>
      </c>
      <c r="D2592">
        <v>642.30358100000001</v>
      </c>
    </row>
    <row r="2593" spans="1:4" x14ac:dyDescent="0.55000000000000004">
      <c r="A2593" t="s">
        <v>853</v>
      </c>
      <c r="B2593" t="s">
        <v>11</v>
      </c>
      <c r="D2593">
        <v>663.47307899999998</v>
      </c>
    </row>
    <row r="2594" spans="1:4" x14ac:dyDescent="0.55000000000000004">
      <c r="A2594" t="s">
        <v>1629</v>
      </c>
      <c r="B2594" t="s">
        <v>11</v>
      </c>
      <c r="D2594">
        <v>610.29774899999995</v>
      </c>
    </row>
    <row r="2595" spans="1:4" x14ac:dyDescent="0.55000000000000004">
      <c r="A2595" t="s">
        <v>307</v>
      </c>
      <c r="B2595" t="s">
        <v>11</v>
      </c>
      <c r="D2595">
        <v>527.75288</v>
      </c>
    </row>
    <row r="2596" spans="1:4" x14ac:dyDescent="0.55000000000000004">
      <c r="A2596" t="s">
        <v>638</v>
      </c>
      <c r="B2596" t="s">
        <v>11</v>
      </c>
      <c r="D2596">
        <v>466.83159999999998</v>
      </c>
    </row>
    <row r="2597" spans="1:4" x14ac:dyDescent="0.55000000000000004">
      <c r="A2597" t="s">
        <v>99</v>
      </c>
      <c r="B2597" t="s">
        <v>11</v>
      </c>
      <c r="D2597">
        <v>579.20512699999995</v>
      </c>
    </row>
    <row r="2598" spans="1:4" x14ac:dyDescent="0.55000000000000004">
      <c r="A2598" t="s">
        <v>1630</v>
      </c>
      <c r="B2598" t="s">
        <v>11</v>
      </c>
      <c r="D2598">
        <v>497.30579899999998</v>
      </c>
    </row>
    <row r="2599" spans="1:4" x14ac:dyDescent="0.55000000000000004">
      <c r="A2599" t="s">
        <v>1631</v>
      </c>
      <c r="B2599" t="s">
        <v>11</v>
      </c>
      <c r="D2599">
        <v>534.97813099999996</v>
      </c>
    </row>
    <row r="2600" spans="1:4" x14ac:dyDescent="0.55000000000000004">
      <c r="A2600" t="s">
        <v>1309</v>
      </c>
      <c r="B2600" t="s">
        <v>11</v>
      </c>
      <c r="D2600">
        <v>709.78182000000004</v>
      </c>
    </row>
    <row r="2601" spans="1:4" x14ac:dyDescent="0.55000000000000004">
      <c r="A2601" t="s">
        <v>1632</v>
      </c>
      <c r="B2601" t="s">
        <v>11</v>
      </c>
      <c r="D2601">
        <v>471.73538100000002</v>
      </c>
    </row>
    <row r="2602" spans="1:4" x14ac:dyDescent="0.55000000000000004">
      <c r="A2602" t="s">
        <v>101</v>
      </c>
      <c r="B2602" t="s">
        <v>11</v>
      </c>
      <c r="D2602">
        <v>527.36553000000004</v>
      </c>
    </row>
    <row r="2603" spans="1:4" x14ac:dyDescent="0.55000000000000004">
      <c r="A2603" t="s">
        <v>602</v>
      </c>
      <c r="B2603" t="s">
        <v>11</v>
      </c>
      <c r="D2603">
        <v>510.25616500000001</v>
      </c>
    </row>
    <row r="2604" spans="1:4" x14ac:dyDescent="0.55000000000000004">
      <c r="A2604" t="s">
        <v>112</v>
      </c>
      <c r="B2604" t="s">
        <v>11</v>
      </c>
      <c r="D2604">
        <v>439.25916599999999</v>
      </c>
    </row>
    <row r="2605" spans="1:4" x14ac:dyDescent="0.55000000000000004">
      <c r="A2605" t="s">
        <v>605</v>
      </c>
      <c r="B2605" t="s">
        <v>11</v>
      </c>
      <c r="D2605">
        <v>659.79465500000003</v>
      </c>
    </row>
    <row r="2606" spans="1:4" x14ac:dyDescent="0.55000000000000004">
      <c r="A2606" t="s">
        <v>305</v>
      </c>
      <c r="B2606" t="s">
        <v>11</v>
      </c>
      <c r="D2606">
        <v>562.87809400000003</v>
      </c>
    </row>
    <row r="2607" spans="1:4" x14ac:dyDescent="0.55000000000000004">
      <c r="A2607" t="s">
        <v>242</v>
      </c>
      <c r="B2607" t="s">
        <v>11</v>
      </c>
      <c r="D2607">
        <v>528.22933</v>
      </c>
    </row>
    <row r="2608" spans="1:4" x14ac:dyDescent="0.55000000000000004">
      <c r="A2608" t="s">
        <v>1633</v>
      </c>
      <c r="B2608" t="s">
        <v>11</v>
      </c>
      <c r="D2608">
        <v>551.32596000000001</v>
      </c>
    </row>
    <row r="2609" spans="1:4" x14ac:dyDescent="0.55000000000000004">
      <c r="A2609" t="s">
        <v>1425</v>
      </c>
      <c r="B2609" t="s">
        <v>11</v>
      </c>
      <c r="D2609">
        <v>840.07463900000005</v>
      </c>
    </row>
    <row r="2610" spans="1:4" x14ac:dyDescent="0.55000000000000004">
      <c r="A2610" t="s">
        <v>1634</v>
      </c>
      <c r="B2610" t="s">
        <v>11</v>
      </c>
      <c r="D2610">
        <v>635.107934</v>
      </c>
    </row>
    <row r="2611" spans="1:4" x14ac:dyDescent="0.55000000000000004">
      <c r="A2611" t="s">
        <v>10</v>
      </c>
      <c r="B2611" t="s">
        <v>11</v>
      </c>
      <c r="D2611">
        <v>597.42255299999999</v>
      </c>
    </row>
    <row r="2612" spans="1:4" x14ac:dyDescent="0.55000000000000004">
      <c r="A2612" t="s">
        <v>274</v>
      </c>
      <c r="B2612" t="s">
        <v>11</v>
      </c>
      <c r="D2612">
        <v>481.99791499999998</v>
      </c>
    </row>
    <row r="2613" spans="1:4" x14ac:dyDescent="0.55000000000000004">
      <c r="A2613" t="s">
        <v>28</v>
      </c>
      <c r="B2613" t="s">
        <v>11</v>
      </c>
      <c r="D2613">
        <v>552.89780599999995</v>
      </c>
    </row>
    <row r="2614" spans="1:4" x14ac:dyDescent="0.55000000000000004">
      <c r="A2614" t="s">
        <v>3</v>
      </c>
      <c r="B2614" t="s">
        <v>11</v>
      </c>
      <c r="D2614">
        <v>483.65023300000001</v>
      </c>
    </row>
    <row r="2615" spans="1:4" x14ac:dyDescent="0.55000000000000004">
      <c r="A2615" t="s">
        <v>693</v>
      </c>
      <c r="B2615" t="s">
        <v>11</v>
      </c>
      <c r="D2615">
        <v>447.428067</v>
      </c>
    </row>
    <row r="2616" spans="1:4" x14ac:dyDescent="0.55000000000000004">
      <c r="A2616" t="s">
        <v>1635</v>
      </c>
      <c r="B2616" t="s">
        <v>11</v>
      </c>
      <c r="D2616">
        <v>491.28779700000001</v>
      </c>
    </row>
    <row r="2617" spans="1:4" x14ac:dyDescent="0.55000000000000004">
      <c r="A2617" t="s">
        <v>611</v>
      </c>
      <c r="B2617" t="s">
        <v>11</v>
      </c>
      <c r="D2617">
        <v>601.478205</v>
      </c>
    </row>
    <row r="2618" spans="1:4" x14ac:dyDescent="0.55000000000000004">
      <c r="A2618" t="s">
        <v>1592</v>
      </c>
      <c r="B2618" t="s">
        <v>11</v>
      </c>
      <c r="D2618">
        <v>503.22155800000002</v>
      </c>
    </row>
    <row r="2619" spans="1:4" x14ac:dyDescent="0.55000000000000004">
      <c r="A2619" t="s">
        <v>608</v>
      </c>
      <c r="B2619" t="s">
        <v>11</v>
      </c>
      <c r="D2619">
        <v>484.90638999999999</v>
      </c>
    </row>
    <row r="2620" spans="1:4" x14ac:dyDescent="0.55000000000000004">
      <c r="A2620" t="s">
        <v>260</v>
      </c>
      <c r="B2620" t="s">
        <v>11</v>
      </c>
      <c r="D2620">
        <v>479.35217299999999</v>
      </c>
    </row>
    <row r="2621" spans="1:4" x14ac:dyDescent="0.55000000000000004">
      <c r="A2621" t="s">
        <v>1636</v>
      </c>
      <c r="B2621" t="s">
        <v>11</v>
      </c>
      <c r="D2621">
        <v>523.90454599999998</v>
      </c>
    </row>
    <row r="2622" spans="1:4" x14ac:dyDescent="0.55000000000000004">
      <c r="A2622" t="s">
        <v>332</v>
      </c>
      <c r="B2622" t="s">
        <v>11</v>
      </c>
      <c r="D2622">
        <v>708.56622100000004</v>
      </c>
    </row>
    <row r="2623" spans="1:4" x14ac:dyDescent="0.55000000000000004">
      <c r="A2623" t="s">
        <v>231</v>
      </c>
      <c r="B2623" t="s">
        <v>11</v>
      </c>
      <c r="D2623">
        <v>522.342985</v>
      </c>
    </row>
    <row r="2624" spans="1:4" x14ac:dyDescent="0.55000000000000004">
      <c r="A2624" t="s">
        <v>1612</v>
      </c>
      <c r="B2624" t="s">
        <v>11</v>
      </c>
      <c r="D2624">
        <v>697.50232000000005</v>
      </c>
    </row>
    <row r="2625" spans="1:4" x14ac:dyDescent="0.55000000000000004">
      <c r="A2625" t="s">
        <v>42</v>
      </c>
      <c r="B2625" t="s">
        <v>11</v>
      </c>
      <c r="D2625">
        <v>563.30144199999995</v>
      </c>
    </row>
    <row r="2626" spans="1:4" x14ac:dyDescent="0.55000000000000004">
      <c r="A2626" t="s">
        <v>57</v>
      </c>
      <c r="B2626" t="s">
        <v>11</v>
      </c>
      <c r="D2626">
        <v>538.092401</v>
      </c>
    </row>
    <row r="2627" spans="1:4" x14ac:dyDescent="0.55000000000000004">
      <c r="A2627" t="s">
        <v>258</v>
      </c>
      <c r="B2627" t="s">
        <v>11</v>
      </c>
      <c r="D2627">
        <v>654.314797</v>
      </c>
    </row>
    <row r="2628" spans="1:4" x14ac:dyDescent="0.55000000000000004">
      <c r="A2628" t="s">
        <v>283</v>
      </c>
      <c r="B2628" t="s">
        <v>11</v>
      </c>
      <c r="D2628">
        <v>656.47463300000004</v>
      </c>
    </row>
    <row r="2629" spans="1:4" x14ac:dyDescent="0.55000000000000004">
      <c r="A2629" t="s">
        <v>85</v>
      </c>
      <c r="B2629" t="s">
        <v>11</v>
      </c>
      <c r="D2629">
        <v>667.59313399999996</v>
      </c>
    </row>
    <row r="2630" spans="1:4" x14ac:dyDescent="0.55000000000000004">
      <c r="A2630" t="s">
        <v>1637</v>
      </c>
      <c r="B2630" t="s">
        <v>11</v>
      </c>
      <c r="D2630">
        <v>490.74858</v>
      </c>
    </row>
    <row r="2631" spans="1:4" x14ac:dyDescent="0.55000000000000004">
      <c r="A2631" t="s">
        <v>622</v>
      </c>
      <c r="B2631" t="s">
        <v>11</v>
      </c>
      <c r="D2631">
        <v>524.71077400000001</v>
      </c>
    </row>
    <row r="2632" spans="1:4" x14ac:dyDescent="0.55000000000000004">
      <c r="A2632" t="s">
        <v>1638</v>
      </c>
      <c r="B2632" t="s">
        <v>11</v>
      </c>
      <c r="D2632">
        <v>744.01709300000005</v>
      </c>
    </row>
    <row r="2633" spans="1:4" x14ac:dyDescent="0.55000000000000004">
      <c r="A2633" t="s">
        <v>1639</v>
      </c>
      <c r="B2633" t="s">
        <v>11</v>
      </c>
      <c r="D2633">
        <v>573.10964899999999</v>
      </c>
    </row>
    <row r="2634" spans="1:4" x14ac:dyDescent="0.55000000000000004">
      <c r="A2634" t="s">
        <v>612</v>
      </c>
      <c r="B2634" t="s">
        <v>11</v>
      </c>
      <c r="D2634">
        <v>768.51376300000004</v>
      </c>
    </row>
    <row r="2635" spans="1:4" x14ac:dyDescent="0.55000000000000004">
      <c r="A2635" t="s">
        <v>604</v>
      </c>
      <c r="B2635" t="s">
        <v>11</v>
      </c>
      <c r="D2635">
        <v>523.06881999999996</v>
      </c>
    </row>
    <row r="2636" spans="1:4" x14ac:dyDescent="0.55000000000000004">
      <c r="A2636" t="s">
        <v>49</v>
      </c>
      <c r="B2636" t="s">
        <v>11</v>
      </c>
      <c r="D2636">
        <v>446.982846</v>
      </c>
    </row>
    <row r="2637" spans="1:4" x14ac:dyDescent="0.55000000000000004">
      <c r="A2637" t="s">
        <v>289</v>
      </c>
      <c r="B2637" t="s">
        <v>11</v>
      </c>
      <c r="D2637">
        <v>582.70378000000005</v>
      </c>
    </row>
    <row r="2638" spans="1:4" x14ac:dyDescent="0.55000000000000004">
      <c r="A2638" t="s">
        <v>609</v>
      </c>
      <c r="B2638" t="s">
        <v>11</v>
      </c>
      <c r="D2638">
        <v>754.77265799999998</v>
      </c>
    </row>
    <row r="2639" spans="1:4" x14ac:dyDescent="0.55000000000000004">
      <c r="A2639" t="s">
        <v>610</v>
      </c>
      <c r="B2639" t="s">
        <v>11</v>
      </c>
      <c r="D2639">
        <v>789.83001000000002</v>
      </c>
    </row>
    <row r="2640" spans="1:4" x14ac:dyDescent="0.55000000000000004">
      <c r="A2640" t="s">
        <v>1640</v>
      </c>
      <c r="B2640" t="s">
        <v>11</v>
      </c>
      <c r="D2640">
        <v>508.81986499999999</v>
      </c>
    </row>
    <row r="2641" spans="1:4" x14ac:dyDescent="0.55000000000000004">
      <c r="A2641" t="s">
        <v>83</v>
      </c>
      <c r="B2641" t="s">
        <v>11</v>
      </c>
      <c r="D2641">
        <v>508.45695999999998</v>
      </c>
    </row>
    <row r="2642" spans="1:4" x14ac:dyDescent="0.55000000000000004">
      <c r="A2642" t="s">
        <v>253</v>
      </c>
      <c r="B2642" t="s">
        <v>11</v>
      </c>
      <c r="D2642">
        <v>481.70495799999998</v>
      </c>
    </row>
    <row r="2643" spans="1:4" x14ac:dyDescent="0.55000000000000004">
      <c r="A2643" t="s">
        <v>621</v>
      </c>
      <c r="B2643" t="s">
        <v>11</v>
      </c>
      <c r="D2643">
        <v>532.74528199999997</v>
      </c>
    </row>
    <row r="2644" spans="1:4" x14ac:dyDescent="0.55000000000000004">
      <c r="A2644" t="s">
        <v>1083</v>
      </c>
      <c r="B2644" t="s">
        <v>11</v>
      </c>
      <c r="D2644">
        <v>506.13827800000001</v>
      </c>
    </row>
    <row r="2645" spans="1:4" x14ac:dyDescent="0.55000000000000004">
      <c r="A2645" t="s">
        <v>1641</v>
      </c>
      <c r="B2645" t="s">
        <v>11</v>
      </c>
      <c r="D2645">
        <v>620.69886899999995</v>
      </c>
    </row>
    <row r="2646" spans="1:4" x14ac:dyDescent="0.55000000000000004">
      <c r="A2646" t="s">
        <v>1642</v>
      </c>
      <c r="B2646" t="s">
        <v>11</v>
      </c>
      <c r="D2646">
        <v>651.16624000000002</v>
      </c>
    </row>
    <row r="2647" spans="1:4" x14ac:dyDescent="0.55000000000000004">
      <c r="A2647" t="s">
        <v>613</v>
      </c>
      <c r="B2647" t="s">
        <v>11</v>
      </c>
      <c r="D2647">
        <v>615.40127099999995</v>
      </c>
    </row>
    <row r="2648" spans="1:4" x14ac:dyDescent="0.55000000000000004">
      <c r="A2648" t="s">
        <v>54</v>
      </c>
      <c r="B2648" t="s">
        <v>11</v>
      </c>
      <c r="D2648">
        <v>694.79346199999998</v>
      </c>
    </row>
    <row r="2649" spans="1:4" x14ac:dyDescent="0.55000000000000004">
      <c r="A2649" t="s">
        <v>1643</v>
      </c>
      <c r="B2649" t="s">
        <v>11</v>
      </c>
      <c r="D2649">
        <v>514.24132799999995</v>
      </c>
    </row>
    <row r="2650" spans="1:4" x14ac:dyDescent="0.55000000000000004">
      <c r="A2650" t="s">
        <v>109</v>
      </c>
      <c r="B2650" t="s">
        <v>11</v>
      </c>
      <c r="D2650">
        <v>641.06261500000005</v>
      </c>
    </row>
    <row r="2651" spans="1:4" x14ac:dyDescent="0.55000000000000004">
      <c r="A2651" t="s">
        <v>277</v>
      </c>
      <c r="B2651" t="s">
        <v>11</v>
      </c>
      <c r="D2651">
        <v>448.52496300000001</v>
      </c>
    </row>
    <row r="2652" spans="1:4" x14ac:dyDescent="0.55000000000000004">
      <c r="A2652" t="s">
        <v>265</v>
      </c>
      <c r="B2652" t="s">
        <v>11</v>
      </c>
      <c r="D2652">
        <v>615.97110999999995</v>
      </c>
    </row>
    <row r="2653" spans="1:4" x14ac:dyDescent="0.55000000000000004">
      <c r="A2653" t="s">
        <v>603</v>
      </c>
      <c r="B2653" t="s">
        <v>11</v>
      </c>
      <c r="D2653">
        <v>567.36595899999998</v>
      </c>
    </row>
    <row r="2654" spans="1:4" x14ac:dyDescent="0.55000000000000004">
      <c r="A2654" t="s">
        <v>1092</v>
      </c>
      <c r="B2654" t="s">
        <v>11</v>
      </c>
      <c r="D2654">
        <v>533.21577300000001</v>
      </c>
    </row>
    <row r="2655" spans="1:4" x14ac:dyDescent="0.55000000000000004">
      <c r="A2655" t="s">
        <v>607</v>
      </c>
      <c r="B2655" t="s">
        <v>11</v>
      </c>
      <c r="D2655">
        <v>611.911967</v>
      </c>
    </row>
    <row r="2656" spans="1:4" x14ac:dyDescent="0.55000000000000004">
      <c r="A2656" t="s">
        <v>1644</v>
      </c>
      <c r="B2656" t="s">
        <v>11</v>
      </c>
      <c r="D2656">
        <v>634.20537999999999</v>
      </c>
    </row>
    <row r="2657" spans="1:6" x14ac:dyDescent="0.55000000000000004">
      <c r="A2657" t="s">
        <v>281</v>
      </c>
      <c r="B2657" t="s">
        <v>304</v>
      </c>
      <c r="C2657" t="s">
        <v>562</v>
      </c>
      <c r="D2657">
        <v>686.98476200000005</v>
      </c>
      <c r="E2657">
        <v>9.48</v>
      </c>
      <c r="F2657">
        <f t="shared" ref="F2657:F2815" si="58">(E2657/100)*D2657</f>
        <v>65.126155437600005</v>
      </c>
    </row>
    <row r="2658" spans="1:6" x14ac:dyDescent="0.55000000000000004">
      <c r="A2658" t="s">
        <v>47</v>
      </c>
      <c r="B2658" t="s">
        <v>304</v>
      </c>
      <c r="C2658" t="s">
        <v>562</v>
      </c>
      <c r="D2658">
        <v>616.25656900000001</v>
      </c>
      <c r="E2658">
        <v>9.48</v>
      </c>
      <c r="F2658">
        <f t="shared" si="58"/>
        <v>58.421122741200008</v>
      </c>
    </row>
    <row r="2659" spans="1:6" x14ac:dyDescent="0.55000000000000004">
      <c r="A2659" t="s">
        <v>616</v>
      </c>
      <c r="B2659" t="s">
        <v>304</v>
      </c>
      <c r="C2659" t="s">
        <v>562</v>
      </c>
      <c r="D2659">
        <v>963.34369300000003</v>
      </c>
      <c r="E2659">
        <v>9.48</v>
      </c>
      <c r="F2659">
        <f t="shared" si="58"/>
        <v>91.324982096400007</v>
      </c>
    </row>
    <row r="2660" spans="1:6" x14ac:dyDescent="0.55000000000000004">
      <c r="A2660" t="s">
        <v>98</v>
      </c>
      <c r="B2660" t="s">
        <v>304</v>
      </c>
      <c r="C2660" t="s">
        <v>562</v>
      </c>
      <c r="D2660">
        <v>799.19286199999999</v>
      </c>
      <c r="E2660">
        <v>9.48</v>
      </c>
      <c r="F2660">
        <f t="shared" si="58"/>
        <v>75.763483317600006</v>
      </c>
    </row>
    <row r="2661" spans="1:6" x14ac:dyDescent="0.55000000000000004">
      <c r="A2661" t="s">
        <v>617</v>
      </c>
      <c r="B2661" t="s">
        <v>304</v>
      </c>
      <c r="C2661" t="s">
        <v>562</v>
      </c>
      <c r="D2661">
        <v>675.53041800000005</v>
      </c>
      <c r="E2661">
        <v>9.48</v>
      </c>
      <c r="F2661">
        <f t="shared" si="58"/>
        <v>64.040283626400011</v>
      </c>
    </row>
    <row r="2662" spans="1:6" x14ac:dyDescent="0.55000000000000004">
      <c r="A2662" t="s">
        <v>618</v>
      </c>
      <c r="B2662" t="s">
        <v>304</v>
      </c>
      <c r="C2662" t="s">
        <v>562</v>
      </c>
      <c r="D2662">
        <v>970.84759199999996</v>
      </c>
      <c r="E2662">
        <v>9.48</v>
      </c>
      <c r="F2662">
        <f t="shared" si="58"/>
        <v>92.036351721599999</v>
      </c>
    </row>
    <row r="2663" spans="1:6" x14ac:dyDescent="0.55000000000000004">
      <c r="A2663" t="s">
        <v>58</v>
      </c>
      <c r="B2663" t="s">
        <v>304</v>
      </c>
      <c r="D2663">
        <v>1097.8861380000001</v>
      </c>
    </row>
    <row r="2664" spans="1:6" x14ac:dyDescent="0.55000000000000004">
      <c r="A2664" t="s">
        <v>1167</v>
      </c>
      <c r="B2664" t="s">
        <v>304</v>
      </c>
      <c r="D2664">
        <v>778.43902500000002</v>
      </c>
    </row>
    <row r="2665" spans="1:6" x14ac:dyDescent="0.55000000000000004">
      <c r="A2665" t="s">
        <v>1173</v>
      </c>
      <c r="B2665" t="s">
        <v>304</v>
      </c>
      <c r="D2665">
        <v>860.96081700000002</v>
      </c>
    </row>
    <row r="2666" spans="1:6" x14ac:dyDescent="0.55000000000000004">
      <c r="A2666" t="s">
        <v>584</v>
      </c>
      <c r="B2666" t="s">
        <v>304</v>
      </c>
      <c r="D2666">
        <v>766.17801299999996</v>
      </c>
    </row>
    <row r="2667" spans="1:6" x14ac:dyDescent="0.55000000000000004">
      <c r="A2667" t="s">
        <v>828</v>
      </c>
      <c r="B2667" t="s">
        <v>304</v>
      </c>
      <c r="D2667">
        <v>912.43582400000003</v>
      </c>
    </row>
    <row r="2668" spans="1:6" x14ac:dyDescent="0.55000000000000004">
      <c r="A2668" t="s">
        <v>608</v>
      </c>
      <c r="B2668" t="s">
        <v>304</v>
      </c>
      <c r="D2668">
        <v>926.02757999999994</v>
      </c>
    </row>
    <row r="2669" spans="1:6" x14ac:dyDescent="0.55000000000000004">
      <c r="A2669" t="s">
        <v>1158</v>
      </c>
      <c r="B2669" t="s">
        <v>304</v>
      </c>
      <c r="D2669">
        <v>975.96231699999998</v>
      </c>
    </row>
    <row r="2670" spans="1:6" x14ac:dyDescent="0.55000000000000004">
      <c r="A2670" t="s">
        <v>843</v>
      </c>
      <c r="B2670" t="s">
        <v>304</v>
      </c>
      <c r="D2670">
        <v>1005.6382599999999</v>
      </c>
    </row>
    <row r="2671" spans="1:6" x14ac:dyDescent="0.55000000000000004">
      <c r="A2671" t="s">
        <v>42</v>
      </c>
      <c r="B2671" t="s">
        <v>304</v>
      </c>
      <c r="D2671">
        <v>853.26717599999995</v>
      </c>
    </row>
    <row r="2672" spans="1:6" x14ac:dyDescent="0.55000000000000004">
      <c r="A2672" t="s">
        <v>94</v>
      </c>
      <c r="B2672" t="s">
        <v>304</v>
      </c>
      <c r="D2672">
        <v>823.39147100000002</v>
      </c>
    </row>
    <row r="2673" spans="1:6" x14ac:dyDescent="0.55000000000000004">
      <c r="A2673" t="s">
        <v>50</v>
      </c>
      <c r="B2673" t="s">
        <v>304</v>
      </c>
      <c r="D2673">
        <v>749.05072099999995</v>
      </c>
    </row>
    <row r="2674" spans="1:6" x14ac:dyDescent="0.55000000000000004">
      <c r="A2674" t="s">
        <v>617</v>
      </c>
      <c r="B2674" t="s">
        <v>304</v>
      </c>
      <c r="D2674">
        <v>675.53041800000005</v>
      </c>
    </row>
    <row r="2675" spans="1:6" x14ac:dyDescent="0.55000000000000004">
      <c r="A2675" t="s">
        <v>474</v>
      </c>
      <c r="B2675" t="s">
        <v>304</v>
      </c>
      <c r="D2675">
        <v>719.70025499999997</v>
      </c>
    </row>
    <row r="2676" spans="1:6" x14ac:dyDescent="0.55000000000000004">
      <c r="A2676" t="s">
        <v>1165</v>
      </c>
      <c r="B2676" t="s">
        <v>304</v>
      </c>
      <c r="D2676">
        <v>725.32678899999996</v>
      </c>
    </row>
    <row r="2677" spans="1:6" x14ac:dyDescent="0.55000000000000004">
      <c r="A2677" t="s">
        <v>47</v>
      </c>
      <c r="B2677" t="s">
        <v>304</v>
      </c>
      <c r="D2677">
        <v>616.25656900000001</v>
      </c>
    </row>
    <row r="2678" spans="1:6" x14ac:dyDescent="0.55000000000000004">
      <c r="A2678" t="s">
        <v>242</v>
      </c>
      <c r="B2678" t="s">
        <v>19</v>
      </c>
      <c r="C2678" t="s">
        <v>562</v>
      </c>
      <c r="D2678">
        <v>394.599625</v>
      </c>
      <c r="E2678">
        <v>9.48</v>
      </c>
      <c r="F2678">
        <f t="shared" si="58"/>
        <v>37.408044450000006</v>
      </c>
    </row>
    <row r="2679" spans="1:6" x14ac:dyDescent="0.55000000000000004">
      <c r="A2679" t="s">
        <v>68</v>
      </c>
      <c r="B2679" t="s">
        <v>19</v>
      </c>
      <c r="C2679" t="s">
        <v>562</v>
      </c>
      <c r="D2679">
        <v>411.44948199999999</v>
      </c>
      <c r="E2679">
        <v>9.48</v>
      </c>
      <c r="F2679">
        <f t="shared" si="58"/>
        <v>39.005410893600001</v>
      </c>
    </row>
    <row r="2680" spans="1:6" x14ac:dyDescent="0.55000000000000004">
      <c r="A2680" t="s">
        <v>619</v>
      </c>
      <c r="B2680" t="s">
        <v>19</v>
      </c>
      <c r="C2680" t="s">
        <v>562</v>
      </c>
      <c r="D2680">
        <v>453.35256099999998</v>
      </c>
      <c r="E2680">
        <v>9.48</v>
      </c>
      <c r="F2680">
        <f t="shared" si="58"/>
        <v>42.977822782800004</v>
      </c>
    </row>
    <row r="2681" spans="1:6" x14ac:dyDescent="0.55000000000000004">
      <c r="A2681" t="s">
        <v>620</v>
      </c>
      <c r="B2681" t="s">
        <v>19</v>
      </c>
      <c r="C2681" t="s">
        <v>562</v>
      </c>
      <c r="D2681">
        <v>426.52517999999998</v>
      </c>
      <c r="E2681">
        <v>9.48</v>
      </c>
      <c r="F2681">
        <f t="shared" si="58"/>
        <v>40.434587063999999</v>
      </c>
    </row>
    <row r="2682" spans="1:6" x14ac:dyDescent="0.55000000000000004">
      <c r="A2682" t="s">
        <v>274</v>
      </c>
      <c r="B2682" t="s">
        <v>19</v>
      </c>
      <c r="C2682" t="s">
        <v>562</v>
      </c>
      <c r="D2682">
        <v>479.15912800000001</v>
      </c>
      <c r="E2682">
        <v>9.48</v>
      </c>
      <c r="F2682">
        <f t="shared" si="58"/>
        <v>45.424285334400004</v>
      </c>
    </row>
    <row r="2683" spans="1:6" x14ac:dyDescent="0.55000000000000004">
      <c r="A2683" t="s">
        <v>57</v>
      </c>
      <c r="B2683" t="s">
        <v>19</v>
      </c>
      <c r="C2683" t="s">
        <v>562</v>
      </c>
      <c r="D2683">
        <v>401.04674499999999</v>
      </c>
      <c r="E2683">
        <v>9.48</v>
      </c>
      <c r="F2683">
        <f t="shared" si="58"/>
        <v>38.019231426000005</v>
      </c>
    </row>
    <row r="2684" spans="1:6" x14ac:dyDescent="0.55000000000000004">
      <c r="A2684" t="s">
        <v>621</v>
      </c>
      <c r="B2684" t="s">
        <v>19</v>
      </c>
      <c r="C2684" t="s">
        <v>562</v>
      </c>
      <c r="D2684">
        <v>426.83327000000003</v>
      </c>
      <c r="E2684">
        <v>9.48</v>
      </c>
      <c r="F2684">
        <f t="shared" si="58"/>
        <v>40.463793996000007</v>
      </c>
    </row>
    <row r="2685" spans="1:6" x14ac:dyDescent="0.55000000000000004">
      <c r="A2685" t="s">
        <v>622</v>
      </c>
      <c r="B2685" t="s">
        <v>19</v>
      </c>
      <c r="C2685" t="s">
        <v>562</v>
      </c>
      <c r="D2685">
        <v>452.41324100000003</v>
      </c>
      <c r="E2685">
        <v>9.48</v>
      </c>
      <c r="F2685">
        <f t="shared" si="58"/>
        <v>42.888775246800009</v>
      </c>
    </row>
    <row r="2686" spans="1:6" x14ac:dyDescent="0.55000000000000004">
      <c r="A2686" t="s">
        <v>1645</v>
      </c>
      <c r="B2686" t="s">
        <v>19</v>
      </c>
      <c r="D2686">
        <v>454.66051700000003</v>
      </c>
    </row>
    <row r="2687" spans="1:6" x14ac:dyDescent="0.55000000000000004">
      <c r="A2687" t="s">
        <v>1646</v>
      </c>
      <c r="B2687" t="s">
        <v>19</v>
      </c>
      <c r="D2687">
        <v>424.06298399999997</v>
      </c>
    </row>
    <row r="2688" spans="1:6" x14ac:dyDescent="0.55000000000000004">
      <c r="A2688" t="s">
        <v>990</v>
      </c>
      <c r="B2688" t="s">
        <v>19</v>
      </c>
      <c r="D2688">
        <v>423.39363700000001</v>
      </c>
    </row>
    <row r="2689" spans="1:4" x14ac:dyDescent="0.55000000000000004">
      <c r="A2689" t="s">
        <v>791</v>
      </c>
      <c r="B2689" t="s">
        <v>19</v>
      </c>
      <c r="D2689">
        <v>399.10898700000001</v>
      </c>
    </row>
    <row r="2690" spans="1:4" x14ac:dyDescent="0.55000000000000004">
      <c r="A2690" t="s">
        <v>1647</v>
      </c>
      <c r="B2690" t="s">
        <v>19</v>
      </c>
      <c r="D2690">
        <v>401.14155499999998</v>
      </c>
    </row>
    <row r="2691" spans="1:4" x14ac:dyDescent="0.55000000000000004">
      <c r="A2691" t="s">
        <v>1189</v>
      </c>
      <c r="B2691" t="s">
        <v>19</v>
      </c>
      <c r="D2691">
        <v>442.325468</v>
      </c>
    </row>
    <row r="2692" spans="1:4" x14ac:dyDescent="0.55000000000000004">
      <c r="A2692" t="s">
        <v>345</v>
      </c>
      <c r="B2692" t="s">
        <v>19</v>
      </c>
      <c r="D2692">
        <v>412.67111299999999</v>
      </c>
    </row>
    <row r="2693" spans="1:4" x14ac:dyDescent="0.55000000000000004">
      <c r="A2693" t="s">
        <v>281</v>
      </c>
      <c r="B2693" t="s">
        <v>19</v>
      </c>
      <c r="D2693">
        <v>444.78618499999999</v>
      </c>
    </row>
    <row r="2694" spans="1:4" x14ac:dyDescent="0.55000000000000004">
      <c r="A2694" t="s">
        <v>1648</v>
      </c>
      <c r="B2694" t="s">
        <v>19</v>
      </c>
      <c r="D2694">
        <v>404.91827000000001</v>
      </c>
    </row>
    <row r="2695" spans="1:4" x14ac:dyDescent="0.55000000000000004">
      <c r="A2695" t="s">
        <v>455</v>
      </c>
      <c r="B2695" t="s">
        <v>19</v>
      </c>
      <c r="D2695">
        <v>457.35756300000003</v>
      </c>
    </row>
    <row r="2696" spans="1:4" x14ac:dyDescent="0.55000000000000004">
      <c r="A2696" t="s">
        <v>612</v>
      </c>
      <c r="B2696" t="s">
        <v>19</v>
      </c>
      <c r="D2696">
        <v>435.97666700000002</v>
      </c>
    </row>
    <row r="2697" spans="1:4" x14ac:dyDescent="0.55000000000000004">
      <c r="A2697" t="s">
        <v>74</v>
      </c>
      <c r="B2697" t="s">
        <v>19</v>
      </c>
      <c r="D2697">
        <v>471.458124</v>
      </c>
    </row>
    <row r="2698" spans="1:4" x14ac:dyDescent="0.55000000000000004">
      <c r="A2698" t="s">
        <v>293</v>
      </c>
      <c r="B2698" t="s">
        <v>19</v>
      </c>
      <c r="D2698">
        <v>472.25876499999998</v>
      </c>
    </row>
    <row r="2699" spans="1:4" x14ac:dyDescent="0.55000000000000004">
      <c r="A2699" t="s">
        <v>1649</v>
      </c>
      <c r="B2699" t="s">
        <v>19</v>
      </c>
      <c r="D2699">
        <v>472.57234199999999</v>
      </c>
    </row>
    <row r="2700" spans="1:4" x14ac:dyDescent="0.55000000000000004">
      <c r="A2700" t="s">
        <v>94</v>
      </c>
      <c r="B2700" t="s">
        <v>19</v>
      </c>
      <c r="D2700">
        <v>463.27509400000002</v>
      </c>
    </row>
    <row r="2701" spans="1:4" x14ac:dyDescent="0.55000000000000004">
      <c r="A2701" t="s">
        <v>308</v>
      </c>
      <c r="B2701" t="s">
        <v>19</v>
      </c>
      <c r="D2701">
        <v>491.46163300000001</v>
      </c>
    </row>
    <row r="2702" spans="1:4" x14ac:dyDescent="0.55000000000000004">
      <c r="A2702" t="s">
        <v>1650</v>
      </c>
      <c r="B2702" t="s">
        <v>19</v>
      </c>
      <c r="D2702">
        <v>422.79078700000002</v>
      </c>
    </row>
    <row r="2703" spans="1:4" x14ac:dyDescent="0.55000000000000004">
      <c r="A2703" t="s">
        <v>1651</v>
      </c>
      <c r="B2703" t="s">
        <v>19</v>
      </c>
      <c r="D2703">
        <v>461.12071200000003</v>
      </c>
    </row>
    <row r="2704" spans="1:4" x14ac:dyDescent="0.55000000000000004">
      <c r="A2704" t="s">
        <v>1618</v>
      </c>
      <c r="B2704" t="s">
        <v>19</v>
      </c>
      <c r="D2704">
        <v>465.06718999999998</v>
      </c>
    </row>
    <row r="2705" spans="1:6" x14ac:dyDescent="0.55000000000000004">
      <c r="A2705" t="s">
        <v>68</v>
      </c>
      <c r="B2705" t="s">
        <v>19</v>
      </c>
      <c r="D2705">
        <v>411.44948199999999</v>
      </c>
    </row>
    <row r="2706" spans="1:6" x14ac:dyDescent="0.55000000000000004">
      <c r="A2706" t="s">
        <v>341</v>
      </c>
      <c r="B2706" t="s">
        <v>19</v>
      </c>
      <c r="D2706">
        <v>435.50626599999998</v>
      </c>
    </row>
    <row r="2707" spans="1:6" x14ac:dyDescent="0.55000000000000004">
      <c r="A2707" t="s">
        <v>466</v>
      </c>
      <c r="B2707" t="s">
        <v>19</v>
      </c>
      <c r="D2707">
        <v>417.45017300000001</v>
      </c>
    </row>
    <row r="2708" spans="1:6" x14ac:dyDescent="0.55000000000000004">
      <c r="A2708" t="s">
        <v>727</v>
      </c>
      <c r="B2708" t="s">
        <v>19</v>
      </c>
      <c r="D2708">
        <v>549.86574499999995</v>
      </c>
    </row>
    <row r="2709" spans="1:6" x14ac:dyDescent="0.55000000000000004">
      <c r="A2709" t="s">
        <v>47</v>
      </c>
      <c r="B2709" t="s">
        <v>19</v>
      </c>
      <c r="D2709">
        <v>419.13039600000002</v>
      </c>
    </row>
    <row r="2710" spans="1:6" x14ac:dyDescent="0.55000000000000004">
      <c r="A2710" t="s">
        <v>204</v>
      </c>
      <c r="B2710" t="s">
        <v>19</v>
      </c>
      <c r="D2710">
        <v>564.39586699999995</v>
      </c>
    </row>
    <row r="2711" spans="1:6" x14ac:dyDescent="0.55000000000000004">
      <c r="A2711" t="s">
        <v>623</v>
      </c>
      <c r="B2711" t="s">
        <v>30</v>
      </c>
      <c r="C2711" t="s">
        <v>562</v>
      </c>
      <c r="D2711">
        <v>529.20069100000001</v>
      </c>
      <c r="E2711">
        <v>9.48</v>
      </c>
      <c r="F2711">
        <f t="shared" si="58"/>
        <v>50.168225506800006</v>
      </c>
    </row>
    <row r="2712" spans="1:6" x14ac:dyDescent="0.55000000000000004">
      <c r="A2712" t="s">
        <v>624</v>
      </c>
      <c r="B2712" t="s">
        <v>30</v>
      </c>
      <c r="C2712" t="s">
        <v>562</v>
      </c>
      <c r="D2712">
        <v>560.45915400000001</v>
      </c>
      <c r="E2712">
        <v>9.48</v>
      </c>
      <c r="F2712">
        <f t="shared" si="58"/>
        <v>53.131527799200008</v>
      </c>
    </row>
    <row r="2713" spans="1:6" x14ac:dyDescent="0.55000000000000004">
      <c r="A2713" t="s">
        <v>625</v>
      </c>
      <c r="B2713" t="s">
        <v>30</v>
      </c>
      <c r="C2713" t="s">
        <v>562</v>
      </c>
      <c r="D2713">
        <v>518.02617699999996</v>
      </c>
      <c r="E2713">
        <v>9.48</v>
      </c>
      <c r="F2713">
        <f t="shared" si="58"/>
        <v>49.108881579600002</v>
      </c>
    </row>
    <row r="2714" spans="1:6" x14ac:dyDescent="0.55000000000000004">
      <c r="A2714" t="s">
        <v>626</v>
      </c>
      <c r="B2714" t="s">
        <v>30</v>
      </c>
      <c r="C2714" t="s">
        <v>562</v>
      </c>
      <c r="D2714">
        <v>520.35009700000001</v>
      </c>
      <c r="E2714">
        <v>9.48</v>
      </c>
      <c r="F2714">
        <f t="shared" si="58"/>
        <v>49.329189195600009</v>
      </c>
    </row>
    <row r="2715" spans="1:6" x14ac:dyDescent="0.55000000000000004">
      <c r="A2715" t="s">
        <v>627</v>
      </c>
      <c r="B2715" t="s">
        <v>30</v>
      </c>
      <c r="C2715" t="s">
        <v>562</v>
      </c>
      <c r="D2715">
        <v>517.13526999999999</v>
      </c>
      <c r="E2715">
        <v>9.48</v>
      </c>
      <c r="F2715">
        <f t="shared" si="58"/>
        <v>49.024423596000005</v>
      </c>
    </row>
    <row r="2716" spans="1:6" x14ac:dyDescent="0.55000000000000004">
      <c r="A2716" t="s">
        <v>318</v>
      </c>
      <c r="B2716" t="s">
        <v>30</v>
      </c>
      <c r="C2716" t="s">
        <v>562</v>
      </c>
      <c r="D2716">
        <v>518.07269099999996</v>
      </c>
      <c r="E2716">
        <v>9.48</v>
      </c>
      <c r="F2716">
        <f t="shared" si="58"/>
        <v>49.113291106799998</v>
      </c>
    </row>
    <row r="2717" spans="1:6" x14ac:dyDescent="0.55000000000000004">
      <c r="A2717" t="s">
        <v>359</v>
      </c>
      <c r="B2717" t="s">
        <v>30</v>
      </c>
      <c r="C2717" t="s">
        <v>562</v>
      </c>
      <c r="D2717">
        <v>515.71458099999995</v>
      </c>
      <c r="E2717">
        <v>9.48</v>
      </c>
      <c r="F2717">
        <f t="shared" si="58"/>
        <v>48.8897422788</v>
      </c>
    </row>
    <row r="2718" spans="1:6" x14ac:dyDescent="0.55000000000000004">
      <c r="A2718" t="s">
        <v>204</v>
      </c>
      <c r="B2718" t="s">
        <v>30</v>
      </c>
      <c r="C2718" t="s">
        <v>562</v>
      </c>
      <c r="D2718">
        <v>590.78344000000004</v>
      </c>
      <c r="E2718">
        <v>9.48</v>
      </c>
      <c r="F2718">
        <f t="shared" si="58"/>
        <v>56.00627011200001</v>
      </c>
    </row>
    <row r="2719" spans="1:6" x14ac:dyDescent="0.55000000000000004">
      <c r="A2719" t="s">
        <v>628</v>
      </c>
      <c r="B2719" t="s">
        <v>30</v>
      </c>
      <c r="C2719" t="s">
        <v>562</v>
      </c>
      <c r="D2719">
        <v>832.82650100000001</v>
      </c>
      <c r="E2719">
        <v>9.48</v>
      </c>
      <c r="F2719">
        <f t="shared" si="58"/>
        <v>78.951952294800009</v>
      </c>
    </row>
    <row r="2720" spans="1:6" x14ac:dyDescent="0.55000000000000004">
      <c r="A2720" t="s">
        <v>629</v>
      </c>
      <c r="B2720" t="s">
        <v>30</v>
      </c>
      <c r="C2720" t="s">
        <v>562</v>
      </c>
      <c r="D2720">
        <v>500.01065899999998</v>
      </c>
      <c r="E2720">
        <v>9.48</v>
      </c>
      <c r="F2720">
        <f t="shared" si="58"/>
        <v>47.401010473200003</v>
      </c>
    </row>
    <row r="2721" spans="1:6" x14ac:dyDescent="0.55000000000000004">
      <c r="A2721" t="s">
        <v>630</v>
      </c>
      <c r="B2721" t="s">
        <v>30</v>
      </c>
      <c r="C2721" t="s">
        <v>562</v>
      </c>
      <c r="D2721">
        <v>484.68199399999997</v>
      </c>
      <c r="E2721">
        <v>9.48</v>
      </c>
      <c r="F2721">
        <f t="shared" si="58"/>
        <v>45.947853031200005</v>
      </c>
    </row>
    <row r="2722" spans="1:6" x14ac:dyDescent="0.55000000000000004">
      <c r="A2722" t="s">
        <v>631</v>
      </c>
      <c r="B2722" t="s">
        <v>30</v>
      </c>
      <c r="C2722" t="s">
        <v>562</v>
      </c>
      <c r="D2722">
        <v>503.01941299999999</v>
      </c>
      <c r="E2722">
        <v>9.48</v>
      </c>
      <c r="F2722">
        <f t="shared" si="58"/>
        <v>47.686240352400006</v>
      </c>
    </row>
    <row r="2723" spans="1:6" x14ac:dyDescent="0.55000000000000004">
      <c r="A2723" t="s">
        <v>584</v>
      </c>
      <c r="B2723" t="s">
        <v>30</v>
      </c>
      <c r="C2723" t="s">
        <v>562</v>
      </c>
      <c r="D2723">
        <v>510.26765899999998</v>
      </c>
      <c r="E2723">
        <v>9.48</v>
      </c>
      <c r="F2723">
        <f t="shared" si="58"/>
        <v>48.373374073200004</v>
      </c>
    </row>
    <row r="2724" spans="1:6" x14ac:dyDescent="0.55000000000000004">
      <c r="A2724" t="s">
        <v>632</v>
      </c>
      <c r="B2724" t="s">
        <v>30</v>
      </c>
      <c r="C2724" t="s">
        <v>562</v>
      </c>
      <c r="D2724">
        <v>872.13763700000004</v>
      </c>
      <c r="E2724">
        <v>9.48</v>
      </c>
      <c r="F2724">
        <f t="shared" si="58"/>
        <v>82.678647987600016</v>
      </c>
    </row>
    <row r="2725" spans="1:6" x14ac:dyDescent="0.55000000000000004">
      <c r="A2725" t="s">
        <v>1153</v>
      </c>
      <c r="B2725" t="s">
        <v>30</v>
      </c>
      <c r="C2725" t="s">
        <v>562</v>
      </c>
      <c r="D2725">
        <v>535.70965000000001</v>
      </c>
    </row>
    <row r="2726" spans="1:6" x14ac:dyDescent="0.55000000000000004">
      <c r="A2726" t="s">
        <v>432</v>
      </c>
      <c r="B2726" t="s">
        <v>30</v>
      </c>
      <c r="C2726" t="s">
        <v>562</v>
      </c>
      <c r="D2726">
        <v>526.41647499999999</v>
      </c>
    </row>
    <row r="2727" spans="1:6" x14ac:dyDescent="0.55000000000000004">
      <c r="A2727" t="s">
        <v>1652</v>
      </c>
      <c r="B2727" t="s">
        <v>30</v>
      </c>
      <c r="C2727" t="s">
        <v>562</v>
      </c>
      <c r="D2727">
        <v>539.83706199999995</v>
      </c>
    </row>
    <row r="2728" spans="1:6" x14ac:dyDescent="0.55000000000000004">
      <c r="A2728" t="s">
        <v>1653</v>
      </c>
      <c r="B2728" t="s">
        <v>30</v>
      </c>
      <c r="C2728" t="s">
        <v>562</v>
      </c>
      <c r="D2728">
        <v>499.353048</v>
      </c>
    </row>
    <row r="2729" spans="1:6" x14ac:dyDescent="0.55000000000000004">
      <c r="A2729" t="s">
        <v>1654</v>
      </c>
      <c r="B2729" t="s">
        <v>30</v>
      </c>
      <c r="C2729" t="s">
        <v>562</v>
      </c>
      <c r="D2729">
        <v>829.14295400000003</v>
      </c>
    </row>
    <row r="2730" spans="1:6" x14ac:dyDescent="0.55000000000000004">
      <c r="A2730" t="s">
        <v>1535</v>
      </c>
      <c r="B2730" t="s">
        <v>30</v>
      </c>
      <c r="C2730" t="s">
        <v>562</v>
      </c>
      <c r="D2730">
        <v>866.50262199999997</v>
      </c>
    </row>
    <row r="2731" spans="1:6" x14ac:dyDescent="0.55000000000000004">
      <c r="A2731" t="s">
        <v>1655</v>
      </c>
      <c r="B2731" t="s">
        <v>30</v>
      </c>
      <c r="C2731" t="s">
        <v>562</v>
      </c>
      <c r="D2731">
        <v>872.13763700000004</v>
      </c>
    </row>
    <row r="2732" spans="1:6" x14ac:dyDescent="0.55000000000000004">
      <c r="A2732" t="s">
        <v>766</v>
      </c>
      <c r="B2732" t="s">
        <v>30</v>
      </c>
      <c r="C2732" t="s">
        <v>562</v>
      </c>
      <c r="D2732">
        <v>536.53794400000004</v>
      </c>
    </row>
    <row r="2733" spans="1:6" x14ac:dyDescent="0.55000000000000004">
      <c r="A2733" t="s">
        <v>1656</v>
      </c>
      <c r="B2733" t="s">
        <v>30</v>
      </c>
      <c r="C2733" t="s">
        <v>562</v>
      </c>
      <c r="D2733">
        <v>566.94781599999999</v>
      </c>
    </row>
    <row r="2734" spans="1:6" x14ac:dyDescent="0.55000000000000004">
      <c r="A2734" t="s">
        <v>783</v>
      </c>
      <c r="B2734" t="s">
        <v>30</v>
      </c>
      <c r="C2734" t="s">
        <v>562</v>
      </c>
      <c r="D2734">
        <v>745.21397300000001</v>
      </c>
    </row>
    <row r="2735" spans="1:6" x14ac:dyDescent="0.55000000000000004">
      <c r="A2735" t="s">
        <v>1657</v>
      </c>
      <c r="B2735" t="s">
        <v>30</v>
      </c>
      <c r="C2735" t="s">
        <v>562</v>
      </c>
      <c r="D2735">
        <v>704.68782099999999</v>
      </c>
    </row>
    <row r="2736" spans="1:6" x14ac:dyDescent="0.55000000000000004">
      <c r="A2736" t="s">
        <v>1658</v>
      </c>
      <c r="B2736" t="s">
        <v>223</v>
      </c>
      <c r="C2736" t="s">
        <v>562</v>
      </c>
      <c r="D2736">
        <v>614.735905</v>
      </c>
    </row>
    <row r="2737" spans="1:4" x14ac:dyDescent="0.55000000000000004">
      <c r="A2737" t="s">
        <v>634</v>
      </c>
      <c r="B2737" t="s">
        <v>223</v>
      </c>
      <c r="C2737" t="s">
        <v>562</v>
      </c>
      <c r="D2737">
        <v>729.10359800000003</v>
      </c>
    </row>
    <row r="2738" spans="1:4" x14ac:dyDescent="0.55000000000000004">
      <c r="A2738" t="s">
        <v>340</v>
      </c>
      <c r="B2738" t="s">
        <v>223</v>
      </c>
      <c r="C2738" t="s">
        <v>562</v>
      </c>
      <c r="D2738">
        <v>632.75688400000001</v>
      </c>
    </row>
    <row r="2739" spans="1:4" x14ac:dyDescent="0.55000000000000004">
      <c r="A2739" t="s">
        <v>585</v>
      </c>
      <c r="B2739" t="s">
        <v>223</v>
      </c>
      <c r="C2739" t="s">
        <v>562</v>
      </c>
      <c r="D2739">
        <v>500.02203900000001</v>
      </c>
    </row>
    <row r="2740" spans="1:4" x14ac:dyDescent="0.55000000000000004">
      <c r="A2740" t="s">
        <v>1659</v>
      </c>
      <c r="B2740" t="s">
        <v>223</v>
      </c>
      <c r="C2740" t="s">
        <v>562</v>
      </c>
      <c r="D2740">
        <v>593.35744299999999</v>
      </c>
    </row>
    <row r="2741" spans="1:4" x14ac:dyDescent="0.55000000000000004">
      <c r="A2741" t="s">
        <v>108</v>
      </c>
      <c r="B2741" t="s">
        <v>223</v>
      </c>
      <c r="C2741" t="s">
        <v>562</v>
      </c>
      <c r="D2741">
        <v>535.25680699999998</v>
      </c>
    </row>
    <row r="2742" spans="1:4" x14ac:dyDescent="0.55000000000000004">
      <c r="A2742" t="s">
        <v>636</v>
      </c>
      <c r="B2742" t="s">
        <v>223</v>
      </c>
      <c r="C2742" t="s">
        <v>562</v>
      </c>
      <c r="D2742">
        <v>440.60249700000003</v>
      </c>
    </row>
    <row r="2743" spans="1:4" x14ac:dyDescent="0.55000000000000004">
      <c r="A2743" t="s">
        <v>1660</v>
      </c>
      <c r="B2743" t="s">
        <v>223</v>
      </c>
      <c r="C2743" t="s">
        <v>562</v>
      </c>
      <c r="D2743">
        <v>550.98980700000004</v>
      </c>
    </row>
    <row r="2744" spans="1:4" x14ac:dyDescent="0.55000000000000004">
      <c r="A2744" t="s">
        <v>1629</v>
      </c>
      <c r="B2744" t="s">
        <v>223</v>
      </c>
      <c r="C2744" t="s">
        <v>562</v>
      </c>
      <c r="D2744">
        <v>492.74091499999997</v>
      </c>
    </row>
    <row r="2745" spans="1:4" x14ac:dyDescent="0.55000000000000004">
      <c r="A2745" t="s">
        <v>638</v>
      </c>
      <c r="B2745" t="s">
        <v>223</v>
      </c>
      <c r="C2745" t="s">
        <v>562</v>
      </c>
      <c r="D2745">
        <v>478.90881000000002</v>
      </c>
    </row>
    <row r="2746" spans="1:4" x14ac:dyDescent="0.55000000000000004">
      <c r="A2746" t="s">
        <v>99</v>
      </c>
      <c r="B2746" t="s">
        <v>223</v>
      </c>
      <c r="C2746" t="s">
        <v>562</v>
      </c>
      <c r="D2746">
        <v>551.52906499999995</v>
      </c>
    </row>
    <row r="2747" spans="1:4" x14ac:dyDescent="0.55000000000000004">
      <c r="A2747" t="s">
        <v>1086</v>
      </c>
      <c r="B2747" t="s">
        <v>223</v>
      </c>
      <c r="C2747" t="s">
        <v>562</v>
      </c>
      <c r="D2747">
        <v>558.11581100000001</v>
      </c>
    </row>
    <row r="2748" spans="1:4" x14ac:dyDescent="0.55000000000000004">
      <c r="A2748" t="s">
        <v>311</v>
      </c>
      <c r="B2748" t="s">
        <v>223</v>
      </c>
      <c r="C2748" t="s">
        <v>562</v>
      </c>
      <c r="D2748">
        <v>655.18384300000002</v>
      </c>
    </row>
    <row r="2749" spans="1:4" x14ac:dyDescent="0.55000000000000004">
      <c r="A2749" t="s">
        <v>1661</v>
      </c>
      <c r="B2749" t="s">
        <v>223</v>
      </c>
      <c r="C2749" t="s">
        <v>562</v>
      </c>
      <c r="D2749">
        <v>539.60560399999997</v>
      </c>
    </row>
    <row r="2750" spans="1:4" x14ac:dyDescent="0.55000000000000004">
      <c r="A2750" t="s">
        <v>639</v>
      </c>
      <c r="B2750" t="s">
        <v>223</v>
      </c>
      <c r="C2750" t="s">
        <v>562</v>
      </c>
      <c r="D2750">
        <v>529.32985499999995</v>
      </c>
    </row>
    <row r="2751" spans="1:4" x14ac:dyDescent="0.55000000000000004">
      <c r="A2751" t="s">
        <v>1631</v>
      </c>
      <c r="B2751" t="s">
        <v>223</v>
      </c>
      <c r="C2751" t="s">
        <v>562</v>
      </c>
      <c r="D2751">
        <v>481.50377800000001</v>
      </c>
    </row>
    <row r="2752" spans="1:4" x14ac:dyDescent="0.55000000000000004">
      <c r="A2752" t="s">
        <v>1662</v>
      </c>
      <c r="B2752" t="s">
        <v>223</v>
      </c>
      <c r="C2752" t="s">
        <v>562</v>
      </c>
      <c r="D2752">
        <v>582.88854400000002</v>
      </c>
    </row>
    <row r="2753" spans="1:4" x14ac:dyDescent="0.55000000000000004">
      <c r="A2753" t="s">
        <v>1663</v>
      </c>
      <c r="B2753" t="s">
        <v>223</v>
      </c>
      <c r="C2753" t="s">
        <v>562</v>
      </c>
      <c r="D2753">
        <v>662.77090999999996</v>
      </c>
    </row>
    <row r="2754" spans="1:4" x14ac:dyDescent="0.55000000000000004">
      <c r="A2754" t="s">
        <v>263</v>
      </c>
      <c r="B2754" t="s">
        <v>223</v>
      </c>
      <c r="C2754" t="s">
        <v>562</v>
      </c>
      <c r="D2754">
        <v>591.68584099999998</v>
      </c>
    </row>
    <row r="2755" spans="1:4" x14ac:dyDescent="0.55000000000000004">
      <c r="A2755" t="s">
        <v>1474</v>
      </c>
      <c r="B2755" t="s">
        <v>223</v>
      </c>
      <c r="C2755" t="s">
        <v>562</v>
      </c>
      <c r="D2755">
        <v>576.41819599999997</v>
      </c>
    </row>
    <row r="2756" spans="1:4" x14ac:dyDescent="0.55000000000000004">
      <c r="A2756" t="s">
        <v>581</v>
      </c>
      <c r="B2756" t="s">
        <v>223</v>
      </c>
      <c r="C2756" t="s">
        <v>562</v>
      </c>
      <c r="D2756">
        <v>572.80481699999996</v>
      </c>
    </row>
    <row r="2757" spans="1:4" x14ac:dyDescent="0.55000000000000004">
      <c r="A2757" t="s">
        <v>50</v>
      </c>
      <c r="B2757" t="s">
        <v>223</v>
      </c>
      <c r="C2757" t="s">
        <v>562</v>
      </c>
      <c r="D2757">
        <v>595.84627</v>
      </c>
    </row>
    <row r="2758" spans="1:4" x14ac:dyDescent="0.55000000000000004">
      <c r="A2758" t="s">
        <v>101</v>
      </c>
      <c r="B2758" t="s">
        <v>223</v>
      </c>
      <c r="C2758" t="s">
        <v>562</v>
      </c>
      <c r="D2758">
        <v>532.36189100000001</v>
      </c>
    </row>
    <row r="2759" spans="1:4" x14ac:dyDescent="0.55000000000000004">
      <c r="A2759" t="s">
        <v>1664</v>
      </c>
      <c r="B2759" t="s">
        <v>223</v>
      </c>
      <c r="C2759" t="s">
        <v>562</v>
      </c>
      <c r="D2759">
        <v>712.01572499999997</v>
      </c>
    </row>
    <row r="2760" spans="1:4" x14ac:dyDescent="0.55000000000000004">
      <c r="A2760" t="s">
        <v>112</v>
      </c>
      <c r="B2760" t="s">
        <v>223</v>
      </c>
      <c r="C2760" t="s">
        <v>562</v>
      </c>
      <c r="D2760">
        <v>568.60838999999999</v>
      </c>
    </row>
    <row r="2761" spans="1:4" x14ac:dyDescent="0.55000000000000004">
      <c r="A2761" t="s">
        <v>1058</v>
      </c>
      <c r="B2761" t="s">
        <v>223</v>
      </c>
      <c r="C2761" t="s">
        <v>562</v>
      </c>
      <c r="D2761">
        <v>541.31322699999998</v>
      </c>
    </row>
    <row r="2762" spans="1:4" x14ac:dyDescent="0.55000000000000004">
      <c r="A2762" t="s">
        <v>584</v>
      </c>
      <c r="B2762" t="s">
        <v>223</v>
      </c>
      <c r="C2762" t="s">
        <v>562</v>
      </c>
      <c r="D2762">
        <v>729.70255499999996</v>
      </c>
    </row>
    <row r="2763" spans="1:4" x14ac:dyDescent="0.55000000000000004">
      <c r="A2763" t="s">
        <v>308</v>
      </c>
      <c r="B2763" t="s">
        <v>223</v>
      </c>
      <c r="C2763" t="s">
        <v>562</v>
      </c>
      <c r="D2763">
        <v>767.63280399999996</v>
      </c>
    </row>
    <row r="2764" spans="1:4" x14ac:dyDescent="0.55000000000000004">
      <c r="A2764" t="s">
        <v>1592</v>
      </c>
      <c r="B2764" t="s">
        <v>223</v>
      </c>
      <c r="C2764" t="s">
        <v>562</v>
      </c>
      <c r="D2764">
        <v>465.01712199999997</v>
      </c>
    </row>
    <row r="2765" spans="1:4" x14ac:dyDescent="0.55000000000000004">
      <c r="A2765" t="s">
        <v>332</v>
      </c>
      <c r="B2765" t="s">
        <v>223</v>
      </c>
      <c r="C2765" t="s">
        <v>562</v>
      </c>
      <c r="D2765">
        <v>550.53168800000003</v>
      </c>
    </row>
    <row r="2766" spans="1:4" x14ac:dyDescent="0.55000000000000004">
      <c r="A2766" t="s">
        <v>1612</v>
      </c>
      <c r="B2766" t="s">
        <v>223</v>
      </c>
      <c r="C2766" t="s">
        <v>562</v>
      </c>
      <c r="D2766">
        <v>712.24908900000003</v>
      </c>
    </row>
    <row r="2767" spans="1:4" x14ac:dyDescent="0.55000000000000004">
      <c r="A2767" t="s">
        <v>640</v>
      </c>
      <c r="B2767" t="s">
        <v>223</v>
      </c>
      <c r="C2767" t="s">
        <v>562</v>
      </c>
      <c r="D2767">
        <v>591.36978299999998</v>
      </c>
    </row>
    <row r="2768" spans="1:4" x14ac:dyDescent="0.55000000000000004">
      <c r="A2768" t="s">
        <v>1665</v>
      </c>
      <c r="B2768" t="s">
        <v>223</v>
      </c>
      <c r="C2768" t="s">
        <v>562</v>
      </c>
      <c r="D2768">
        <v>497.71887900000002</v>
      </c>
    </row>
    <row r="2769" spans="1:6" x14ac:dyDescent="0.55000000000000004">
      <c r="A2769" t="s">
        <v>57</v>
      </c>
      <c r="B2769" t="s">
        <v>223</v>
      </c>
      <c r="C2769" t="s">
        <v>562</v>
      </c>
      <c r="D2769">
        <v>513.23828800000001</v>
      </c>
    </row>
    <row r="2770" spans="1:6" x14ac:dyDescent="0.55000000000000004">
      <c r="A2770" t="s">
        <v>1666</v>
      </c>
      <c r="B2770" t="s">
        <v>223</v>
      </c>
      <c r="C2770" t="s">
        <v>562</v>
      </c>
      <c r="D2770">
        <v>566.01788499999998</v>
      </c>
    </row>
    <row r="2771" spans="1:6" x14ac:dyDescent="0.55000000000000004">
      <c r="A2771" t="s">
        <v>283</v>
      </c>
      <c r="B2771" t="s">
        <v>223</v>
      </c>
      <c r="C2771" t="s">
        <v>562</v>
      </c>
      <c r="D2771">
        <v>557.129457</v>
      </c>
    </row>
    <row r="2772" spans="1:6" x14ac:dyDescent="0.55000000000000004">
      <c r="A2772" t="s">
        <v>85</v>
      </c>
      <c r="B2772" t="s">
        <v>223</v>
      </c>
      <c r="C2772" t="s">
        <v>562</v>
      </c>
      <c r="D2772">
        <v>639.40433700000006</v>
      </c>
    </row>
    <row r="2773" spans="1:6" x14ac:dyDescent="0.55000000000000004">
      <c r="A2773" t="s">
        <v>49</v>
      </c>
      <c r="B2773" t="s">
        <v>223</v>
      </c>
      <c r="C2773" t="s">
        <v>562</v>
      </c>
      <c r="D2773">
        <v>571.71891800000003</v>
      </c>
    </row>
    <row r="2774" spans="1:6" x14ac:dyDescent="0.55000000000000004">
      <c r="A2774" t="s">
        <v>1102</v>
      </c>
      <c r="B2774" t="s">
        <v>223</v>
      </c>
      <c r="C2774" t="s">
        <v>562</v>
      </c>
      <c r="D2774">
        <v>588.35331900000006</v>
      </c>
    </row>
    <row r="2775" spans="1:6" x14ac:dyDescent="0.55000000000000004">
      <c r="A2775" t="s">
        <v>289</v>
      </c>
      <c r="B2775" t="s">
        <v>223</v>
      </c>
      <c r="C2775" t="s">
        <v>562</v>
      </c>
      <c r="D2775">
        <v>614.33728099999996</v>
      </c>
    </row>
    <row r="2776" spans="1:6" x14ac:dyDescent="0.55000000000000004">
      <c r="A2776" t="s">
        <v>53</v>
      </c>
      <c r="B2776" t="s">
        <v>223</v>
      </c>
      <c r="C2776" t="s">
        <v>562</v>
      </c>
      <c r="D2776">
        <v>496.85882500000002</v>
      </c>
    </row>
    <row r="2777" spans="1:6" x14ac:dyDescent="0.55000000000000004">
      <c r="A2777" t="s">
        <v>141</v>
      </c>
      <c r="B2777" t="s">
        <v>223</v>
      </c>
      <c r="C2777" t="s">
        <v>562</v>
      </c>
      <c r="D2777">
        <v>578.20561099999998</v>
      </c>
    </row>
    <row r="2778" spans="1:6" x14ac:dyDescent="0.55000000000000004">
      <c r="A2778" t="s">
        <v>1192</v>
      </c>
      <c r="B2778" t="s">
        <v>223</v>
      </c>
      <c r="C2778" t="s">
        <v>562</v>
      </c>
      <c r="D2778">
        <v>508.08696400000002</v>
      </c>
    </row>
    <row r="2779" spans="1:6" x14ac:dyDescent="0.55000000000000004">
      <c r="A2779" t="s">
        <v>637</v>
      </c>
      <c r="B2779" t="s">
        <v>223</v>
      </c>
      <c r="C2779" t="s">
        <v>562</v>
      </c>
      <c r="D2779">
        <v>485.00940100000003</v>
      </c>
    </row>
    <row r="2780" spans="1:6" x14ac:dyDescent="0.55000000000000004">
      <c r="A2780" t="s">
        <v>155</v>
      </c>
      <c r="B2780" t="s">
        <v>223</v>
      </c>
      <c r="C2780" t="s">
        <v>562</v>
      </c>
      <c r="D2780">
        <v>480.648278</v>
      </c>
    </row>
    <row r="2781" spans="1:6" x14ac:dyDescent="0.55000000000000004">
      <c r="A2781" t="s">
        <v>635</v>
      </c>
      <c r="B2781" t="s">
        <v>223</v>
      </c>
      <c r="C2781" t="s">
        <v>562</v>
      </c>
      <c r="D2781">
        <v>513.34143200000005</v>
      </c>
    </row>
    <row r="2782" spans="1:6" x14ac:dyDescent="0.55000000000000004">
      <c r="A2782" t="s">
        <v>263</v>
      </c>
      <c r="B2782" t="s">
        <v>216</v>
      </c>
      <c r="C2782" t="s">
        <v>562</v>
      </c>
      <c r="D2782">
        <v>460.94978400000002</v>
      </c>
      <c r="E2782">
        <v>9.48</v>
      </c>
      <c r="F2782">
        <f t="shared" si="58"/>
        <v>43.698039523200009</v>
      </c>
    </row>
    <row r="2783" spans="1:6" x14ac:dyDescent="0.55000000000000004">
      <c r="A2783" t="s">
        <v>153</v>
      </c>
      <c r="B2783" t="s">
        <v>216</v>
      </c>
      <c r="C2783" t="s">
        <v>562</v>
      </c>
      <c r="D2783">
        <v>423.68191400000001</v>
      </c>
    </row>
    <row r="2784" spans="1:6" x14ac:dyDescent="0.55000000000000004">
      <c r="A2784" t="s">
        <v>315</v>
      </c>
      <c r="B2784" t="s">
        <v>216</v>
      </c>
      <c r="C2784" t="s">
        <v>562</v>
      </c>
      <c r="D2784">
        <v>489.79910699999999</v>
      </c>
    </row>
    <row r="2785" spans="1:6" x14ac:dyDescent="0.55000000000000004">
      <c r="A2785" t="s">
        <v>1667</v>
      </c>
      <c r="B2785" t="s">
        <v>216</v>
      </c>
      <c r="C2785" t="s">
        <v>562</v>
      </c>
      <c r="D2785">
        <v>488.49326000000002</v>
      </c>
    </row>
    <row r="2786" spans="1:6" x14ac:dyDescent="0.55000000000000004">
      <c r="A2786" t="s">
        <v>700</v>
      </c>
      <c r="B2786" t="s">
        <v>216</v>
      </c>
      <c r="C2786" t="s">
        <v>562</v>
      </c>
      <c r="D2786">
        <v>466.93071099999997</v>
      </c>
    </row>
    <row r="2787" spans="1:6" x14ac:dyDescent="0.55000000000000004">
      <c r="A2787" t="s">
        <v>1616</v>
      </c>
      <c r="B2787" t="s">
        <v>216</v>
      </c>
      <c r="C2787" t="s">
        <v>562</v>
      </c>
      <c r="D2787">
        <v>441.54234700000001</v>
      </c>
    </row>
    <row r="2788" spans="1:6" x14ac:dyDescent="0.55000000000000004">
      <c r="A2788" t="s">
        <v>21</v>
      </c>
      <c r="B2788" t="s">
        <v>216</v>
      </c>
      <c r="C2788" t="s">
        <v>562</v>
      </c>
      <c r="D2788">
        <v>465.21224899999999</v>
      </c>
    </row>
    <row r="2789" spans="1:6" x14ac:dyDescent="0.55000000000000004">
      <c r="A2789" t="s">
        <v>1038</v>
      </c>
      <c r="B2789" t="s">
        <v>216</v>
      </c>
      <c r="C2789" t="s">
        <v>562</v>
      </c>
      <c r="D2789">
        <v>456.77585699999997</v>
      </c>
    </row>
    <row r="2790" spans="1:6" x14ac:dyDescent="0.55000000000000004">
      <c r="A2790" t="s">
        <v>323</v>
      </c>
      <c r="B2790" t="s">
        <v>216</v>
      </c>
      <c r="C2790" t="s">
        <v>562</v>
      </c>
      <c r="D2790">
        <v>482.52603099999999</v>
      </c>
    </row>
    <row r="2791" spans="1:6" x14ac:dyDescent="0.55000000000000004">
      <c r="A2791" t="s">
        <v>594</v>
      </c>
      <c r="B2791" t="s">
        <v>216</v>
      </c>
      <c r="C2791" t="s">
        <v>562</v>
      </c>
      <c r="D2791">
        <v>643.70401900000002</v>
      </c>
    </row>
    <row r="2792" spans="1:6" x14ac:dyDescent="0.55000000000000004">
      <c r="A2792" t="s">
        <v>611</v>
      </c>
      <c r="B2792" t="s">
        <v>216</v>
      </c>
      <c r="C2792" t="s">
        <v>562</v>
      </c>
      <c r="D2792">
        <v>606.78375000000005</v>
      </c>
    </row>
    <row r="2793" spans="1:6" x14ac:dyDescent="0.55000000000000004">
      <c r="A2793" t="s">
        <v>541</v>
      </c>
      <c r="B2793" t="s">
        <v>216</v>
      </c>
      <c r="C2793" t="s">
        <v>562</v>
      </c>
      <c r="D2793">
        <v>422.15339999999998</v>
      </c>
    </row>
    <row r="2794" spans="1:6" x14ac:dyDescent="0.55000000000000004">
      <c r="A2794" t="s">
        <v>54</v>
      </c>
      <c r="B2794" t="s">
        <v>216</v>
      </c>
      <c r="C2794" t="s">
        <v>562</v>
      </c>
      <c r="D2794">
        <v>459.53639800000002</v>
      </c>
    </row>
    <row r="2795" spans="1:6" s="2" customFormat="1" x14ac:dyDescent="0.55000000000000004"/>
    <row r="2796" spans="1:6" x14ac:dyDescent="0.55000000000000004">
      <c r="A2796" t="s">
        <v>642</v>
      </c>
      <c r="B2796" t="s">
        <v>19</v>
      </c>
      <c r="C2796" t="s">
        <v>643</v>
      </c>
      <c r="D2796">
        <v>130.180564</v>
      </c>
      <c r="E2796">
        <v>19.34</v>
      </c>
      <c r="F2796">
        <f t="shared" si="58"/>
        <v>25.176921077599999</v>
      </c>
    </row>
    <row r="2797" spans="1:6" x14ac:dyDescent="0.55000000000000004">
      <c r="A2797" t="s">
        <v>644</v>
      </c>
      <c r="B2797" t="s">
        <v>19</v>
      </c>
      <c r="C2797" t="s">
        <v>643</v>
      </c>
      <c r="D2797">
        <v>276.26489500000002</v>
      </c>
      <c r="E2797">
        <v>19.34</v>
      </c>
      <c r="F2797">
        <f t="shared" si="58"/>
        <v>53.429630693</v>
      </c>
    </row>
    <row r="2798" spans="1:6" x14ac:dyDescent="0.55000000000000004">
      <c r="A2798" t="s">
        <v>645</v>
      </c>
      <c r="B2798" t="s">
        <v>19</v>
      </c>
      <c r="C2798" t="s">
        <v>643</v>
      </c>
      <c r="D2798">
        <v>346.93029000000001</v>
      </c>
      <c r="E2798">
        <v>19.34</v>
      </c>
      <c r="F2798">
        <f t="shared" si="58"/>
        <v>67.096318085999997</v>
      </c>
    </row>
    <row r="2799" spans="1:6" x14ac:dyDescent="0.55000000000000004">
      <c r="A2799" t="s">
        <v>646</v>
      </c>
      <c r="B2799" t="s">
        <v>19</v>
      </c>
      <c r="C2799" t="s">
        <v>643</v>
      </c>
      <c r="D2799">
        <v>266.80955</v>
      </c>
      <c r="E2799">
        <v>19.34</v>
      </c>
      <c r="F2799">
        <f t="shared" si="58"/>
        <v>51.600966969999995</v>
      </c>
    </row>
    <row r="2800" spans="1:6" x14ac:dyDescent="0.55000000000000004">
      <c r="A2800" t="s">
        <v>647</v>
      </c>
      <c r="B2800" t="s">
        <v>19</v>
      </c>
      <c r="C2800" t="s">
        <v>643</v>
      </c>
      <c r="D2800">
        <v>240.61158599999999</v>
      </c>
      <c r="E2800">
        <v>19.34</v>
      </c>
      <c r="F2800">
        <f t="shared" si="58"/>
        <v>46.534280732399992</v>
      </c>
    </row>
    <row r="2801" spans="1:6" x14ac:dyDescent="0.55000000000000004">
      <c r="A2801" t="s">
        <v>338</v>
      </c>
      <c r="B2801" t="s">
        <v>19</v>
      </c>
      <c r="C2801" t="s">
        <v>643</v>
      </c>
      <c r="D2801">
        <v>241.03008800000001</v>
      </c>
      <c r="E2801">
        <v>19.34</v>
      </c>
      <c r="F2801">
        <f t="shared" si="58"/>
        <v>46.615219019199998</v>
      </c>
    </row>
    <row r="2802" spans="1:6" x14ac:dyDescent="0.55000000000000004">
      <c r="A2802" t="s">
        <v>648</v>
      </c>
      <c r="B2802" t="s">
        <v>19</v>
      </c>
      <c r="C2802" t="s">
        <v>643</v>
      </c>
      <c r="D2802">
        <v>242.23924500000001</v>
      </c>
      <c r="E2802">
        <v>19.34</v>
      </c>
      <c r="F2802">
        <f t="shared" si="58"/>
        <v>46.849069983</v>
      </c>
    </row>
    <row r="2803" spans="1:6" x14ac:dyDescent="0.55000000000000004">
      <c r="A2803" t="s">
        <v>649</v>
      </c>
      <c r="B2803" t="s">
        <v>19</v>
      </c>
      <c r="C2803" t="s">
        <v>643</v>
      </c>
      <c r="D2803">
        <v>275.92037699999997</v>
      </c>
      <c r="E2803">
        <v>19.34</v>
      </c>
      <c r="F2803">
        <f t="shared" si="58"/>
        <v>53.363000911799993</v>
      </c>
    </row>
    <row r="2804" spans="1:6" x14ac:dyDescent="0.55000000000000004">
      <c r="A2804" t="s">
        <v>650</v>
      </c>
      <c r="B2804" t="s">
        <v>19</v>
      </c>
      <c r="C2804" t="s">
        <v>643</v>
      </c>
      <c r="D2804">
        <v>319.17468300000002</v>
      </c>
      <c r="E2804">
        <v>19.34</v>
      </c>
      <c r="F2804">
        <f t="shared" si="58"/>
        <v>61.728383692199998</v>
      </c>
    </row>
    <row r="2805" spans="1:6" x14ac:dyDescent="0.55000000000000004">
      <c r="A2805" t="s">
        <v>651</v>
      </c>
      <c r="B2805" t="s">
        <v>19</v>
      </c>
      <c r="C2805" t="s">
        <v>643</v>
      </c>
      <c r="D2805">
        <v>290.03344900000002</v>
      </c>
      <c r="E2805">
        <v>19.34</v>
      </c>
      <c r="F2805">
        <f t="shared" si="58"/>
        <v>56.092469036600001</v>
      </c>
    </row>
    <row r="2806" spans="1:6" x14ac:dyDescent="0.55000000000000004">
      <c r="A2806" t="s">
        <v>652</v>
      </c>
      <c r="B2806" t="s">
        <v>19</v>
      </c>
      <c r="C2806" t="s">
        <v>643</v>
      </c>
      <c r="D2806">
        <v>295.38847199999998</v>
      </c>
      <c r="E2806">
        <v>19.34</v>
      </c>
      <c r="F2806">
        <f t="shared" si="58"/>
        <v>57.128130484799989</v>
      </c>
    </row>
    <row r="2807" spans="1:6" x14ac:dyDescent="0.55000000000000004">
      <c r="A2807" t="s">
        <v>653</v>
      </c>
      <c r="B2807" t="s">
        <v>19</v>
      </c>
      <c r="C2807" t="s">
        <v>643</v>
      </c>
      <c r="D2807">
        <v>162.90387699999999</v>
      </c>
      <c r="E2807">
        <v>19.34</v>
      </c>
      <c r="F2807">
        <f t="shared" si="58"/>
        <v>31.505609811799996</v>
      </c>
    </row>
    <row r="2808" spans="1:6" x14ac:dyDescent="0.55000000000000004">
      <c r="A2808" t="s">
        <v>654</v>
      </c>
      <c r="B2808" t="s">
        <v>19</v>
      </c>
      <c r="C2808" t="s">
        <v>643</v>
      </c>
      <c r="D2808">
        <v>326.572609</v>
      </c>
      <c r="E2808">
        <v>19.34</v>
      </c>
      <c r="F2808">
        <f t="shared" si="58"/>
        <v>63.159142580599998</v>
      </c>
    </row>
    <row r="2809" spans="1:6" x14ac:dyDescent="0.55000000000000004">
      <c r="A2809" t="s">
        <v>655</v>
      </c>
      <c r="B2809" t="s">
        <v>19</v>
      </c>
      <c r="C2809" t="s">
        <v>643</v>
      </c>
      <c r="D2809">
        <v>305.46346899999998</v>
      </c>
      <c r="E2809">
        <v>19.34</v>
      </c>
      <c r="F2809">
        <f t="shared" si="58"/>
        <v>59.076634904599992</v>
      </c>
    </row>
    <row r="2810" spans="1:6" x14ac:dyDescent="0.55000000000000004">
      <c r="A2810" t="s">
        <v>656</v>
      </c>
      <c r="B2810" t="s">
        <v>19</v>
      </c>
      <c r="C2810" t="s">
        <v>643</v>
      </c>
      <c r="D2810">
        <v>185.309719</v>
      </c>
      <c r="E2810">
        <v>19.34</v>
      </c>
      <c r="F2810">
        <f t="shared" si="58"/>
        <v>35.838899654599999</v>
      </c>
    </row>
    <row r="2811" spans="1:6" x14ac:dyDescent="0.55000000000000004">
      <c r="A2811" t="s">
        <v>657</v>
      </c>
      <c r="B2811" t="s">
        <v>19</v>
      </c>
      <c r="C2811" t="s">
        <v>643</v>
      </c>
      <c r="D2811">
        <v>225.873403</v>
      </c>
      <c r="E2811">
        <v>19.34</v>
      </c>
      <c r="F2811">
        <f t="shared" si="58"/>
        <v>43.683916140199997</v>
      </c>
    </row>
    <row r="2812" spans="1:6" x14ac:dyDescent="0.55000000000000004">
      <c r="A2812" t="s">
        <v>45</v>
      </c>
      <c r="B2812" t="s">
        <v>19</v>
      </c>
      <c r="C2812" t="s">
        <v>643</v>
      </c>
      <c r="D2812">
        <v>215.51682</v>
      </c>
      <c r="E2812">
        <v>19.34</v>
      </c>
      <c r="F2812">
        <f t="shared" si="58"/>
        <v>41.680952987999994</v>
      </c>
    </row>
    <row r="2813" spans="1:6" x14ac:dyDescent="0.55000000000000004">
      <c r="A2813" t="s">
        <v>658</v>
      </c>
      <c r="B2813" t="s">
        <v>19</v>
      </c>
      <c r="C2813" t="s">
        <v>643</v>
      </c>
      <c r="D2813">
        <v>266.80955</v>
      </c>
      <c r="E2813">
        <v>19.34</v>
      </c>
      <c r="F2813">
        <f t="shared" si="58"/>
        <v>51.600966969999995</v>
      </c>
    </row>
    <row r="2814" spans="1:6" x14ac:dyDescent="0.55000000000000004">
      <c r="A2814" t="s">
        <v>659</v>
      </c>
      <c r="B2814" t="s">
        <v>19</v>
      </c>
      <c r="C2814" t="s">
        <v>643</v>
      </c>
      <c r="D2814">
        <v>183.527255</v>
      </c>
      <c r="E2814">
        <v>19.34</v>
      </c>
      <c r="F2814">
        <f t="shared" si="58"/>
        <v>35.494171117</v>
      </c>
    </row>
    <row r="2815" spans="1:6" x14ac:dyDescent="0.55000000000000004">
      <c r="A2815" t="s">
        <v>660</v>
      </c>
      <c r="B2815" t="s">
        <v>19</v>
      </c>
      <c r="C2815" t="s">
        <v>643</v>
      </c>
      <c r="D2815">
        <v>243.37900300000001</v>
      </c>
      <c r="E2815">
        <v>19.34</v>
      </c>
      <c r="F2815">
        <f t="shared" si="58"/>
        <v>47.069499180199998</v>
      </c>
    </row>
    <row r="2816" spans="1:6" x14ac:dyDescent="0.55000000000000004">
      <c r="A2816" t="s">
        <v>1668</v>
      </c>
      <c r="B2816" t="s">
        <v>19</v>
      </c>
      <c r="C2816" t="s">
        <v>643</v>
      </c>
      <c r="D2816">
        <v>155.41017299999999</v>
      </c>
    </row>
    <row r="2817" spans="1:4" x14ac:dyDescent="0.55000000000000004">
      <c r="A2817" t="s">
        <v>1669</v>
      </c>
      <c r="B2817" t="s">
        <v>19</v>
      </c>
      <c r="C2817" t="s">
        <v>643</v>
      </c>
      <c r="D2817">
        <v>146.589753</v>
      </c>
    </row>
    <row r="2818" spans="1:4" x14ac:dyDescent="0.55000000000000004">
      <c r="A2818" t="s">
        <v>1670</v>
      </c>
      <c r="B2818" t="s">
        <v>19</v>
      </c>
      <c r="C2818" t="s">
        <v>643</v>
      </c>
    </row>
    <row r="2819" spans="1:4" x14ac:dyDescent="0.55000000000000004">
      <c r="A2819" t="s">
        <v>1671</v>
      </c>
      <c r="B2819" t="s">
        <v>19</v>
      </c>
      <c r="C2819" t="s">
        <v>643</v>
      </c>
      <c r="D2819">
        <v>186.56818200000001</v>
      </c>
    </row>
    <row r="2820" spans="1:4" x14ac:dyDescent="0.55000000000000004">
      <c r="A2820" t="s">
        <v>1672</v>
      </c>
      <c r="B2820" t="s">
        <v>19</v>
      </c>
      <c r="C2820" t="s">
        <v>643</v>
      </c>
      <c r="D2820">
        <v>118.93283599999999</v>
      </c>
    </row>
    <row r="2821" spans="1:4" x14ac:dyDescent="0.55000000000000004">
      <c r="A2821" t="s">
        <v>1158</v>
      </c>
      <c r="B2821" t="s">
        <v>19</v>
      </c>
      <c r="C2821" t="s">
        <v>643</v>
      </c>
      <c r="D2821">
        <v>52.943396</v>
      </c>
    </row>
    <row r="2822" spans="1:4" x14ac:dyDescent="0.55000000000000004">
      <c r="A2822" t="s">
        <v>1605</v>
      </c>
      <c r="B2822" t="s">
        <v>19</v>
      </c>
      <c r="C2822" t="s">
        <v>643</v>
      </c>
      <c r="D2822">
        <v>60.75</v>
      </c>
    </row>
    <row r="2823" spans="1:4" x14ac:dyDescent="0.55000000000000004">
      <c r="A2823" t="s">
        <v>1673</v>
      </c>
      <c r="B2823" t="s">
        <v>19</v>
      </c>
      <c r="C2823" t="s">
        <v>643</v>
      </c>
      <c r="D2823">
        <v>117.48765400000001</v>
      </c>
    </row>
    <row r="2824" spans="1:4" x14ac:dyDescent="0.55000000000000004">
      <c r="A2824" t="s">
        <v>811</v>
      </c>
      <c r="B2824" t="s">
        <v>19</v>
      </c>
      <c r="C2824" t="s">
        <v>643</v>
      </c>
      <c r="D2824">
        <v>209.31876</v>
      </c>
    </row>
    <row r="2825" spans="1:4" x14ac:dyDescent="0.55000000000000004">
      <c r="A2825" t="s">
        <v>1674</v>
      </c>
      <c r="B2825" t="s">
        <v>19</v>
      </c>
      <c r="C2825" t="s">
        <v>643</v>
      </c>
      <c r="D2825">
        <v>144.11317299999999</v>
      </c>
    </row>
    <row r="2826" spans="1:4" x14ac:dyDescent="0.55000000000000004">
      <c r="A2826" t="s">
        <v>1675</v>
      </c>
      <c r="B2826" t="s">
        <v>19</v>
      </c>
      <c r="C2826" t="s">
        <v>643</v>
      </c>
      <c r="D2826">
        <v>203.73631</v>
      </c>
    </row>
    <row r="2827" spans="1:4" x14ac:dyDescent="0.55000000000000004">
      <c r="A2827" t="s">
        <v>338</v>
      </c>
      <c r="B2827" t="s">
        <v>19</v>
      </c>
      <c r="C2827" t="s">
        <v>643</v>
      </c>
      <c r="D2827">
        <v>241.03008800000001</v>
      </c>
    </row>
    <row r="2828" spans="1:4" x14ac:dyDescent="0.55000000000000004">
      <c r="A2828" t="s">
        <v>1676</v>
      </c>
      <c r="B2828" t="s">
        <v>19</v>
      </c>
      <c r="C2828" t="s">
        <v>643</v>
      </c>
      <c r="D2828">
        <v>239.961095</v>
      </c>
    </row>
    <row r="2829" spans="1:4" x14ac:dyDescent="0.55000000000000004">
      <c r="A2829" t="s">
        <v>1677</v>
      </c>
      <c r="B2829" t="s">
        <v>19</v>
      </c>
      <c r="C2829" t="s">
        <v>643</v>
      </c>
      <c r="D2829">
        <v>125.289063</v>
      </c>
    </row>
    <row r="2830" spans="1:4" x14ac:dyDescent="0.55000000000000004">
      <c r="A2830" t="s">
        <v>1678</v>
      </c>
      <c r="B2830" t="s">
        <v>19</v>
      </c>
      <c r="C2830" t="s">
        <v>643</v>
      </c>
      <c r="D2830">
        <v>190.55497299999999</v>
      </c>
    </row>
    <row r="2831" spans="1:4" x14ac:dyDescent="0.55000000000000004">
      <c r="A2831" t="s">
        <v>1679</v>
      </c>
      <c r="B2831" t="s">
        <v>19</v>
      </c>
      <c r="C2831" t="s">
        <v>643</v>
      </c>
      <c r="D2831">
        <v>303.61076800000001</v>
      </c>
    </row>
    <row r="2832" spans="1:4" x14ac:dyDescent="0.55000000000000004">
      <c r="A2832" t="s">
        <v>1680</v>
      </c>
      <c r="B2832" t="s">
        <v>19</v>
      </c>
      <c r="C2832" t="s">
        <v>643</v>
      </c>
      <c r="D2832">
        <v>160.32916800000001</v>
      </c>
    </row>
    <row r="2833" spans="1:4" x14ac:dyDescent="0.55000000000000004">
      <c r="A2833" t="s">
        <v>799</v>
      </c>
      <c r="B2833" t="s">
        <v>19</v>
      </c>
      <c r="C2833" t="s">
        <v>643</v>
      </c>
      <c r="D2833">
        <v>163.63885999999999</v>
      </c>
    </row>
    <row r="2834" spans="1:4" x14ac:dyDescent="0.55000000000000004">
      <c r="A2834" t="s">
        <v>1681</v>
      </c>
      <c r="B2834" t="s">
        <v>19</v>
      </c>
      <c r="C2834" t="s">
        <v>643</v>
      </c>
      <c r="D2834">
        <v>198.05445</v>
      </c>
    </row>
    <row r="2835" spans="1:4" x14ac:dyDescent="0.55000000000000004">
      <c r="A2835" t="s">
        <v>647</v>
      </c>
      <c r="B2835" t="s">
        <v>19</v>
      </c>
      <c r="C2835" t="s">
        <v>643</v>
      </c>
      <c r="D2835">
        <v>240.61158599999999</v>
      </c>
    </row>
    <row r="2836" spans="1:4" x14ac:dyDescent="0.55000000000000004">
      <c r="A2836" t="s">
        <v>1682</v>
      </c>
      <c r="B2836" t="s">
        <v>19</v>
      </c>
      <c r="C2836" t="s">
        <v>643</v>
      </c>
      <c r="D2836">
        <v>209.20498599999999</v>
      </c>
    </row>
    <row r="2837" spans="1:4" x14ac:dyDescent="0.55000000000000004">
      <c r="A2837" t="s">
        <v>807</v>
      </c>
      <c r="B2837" t="s">
        <v>19</v>
      </c>
      <c r="C2837" t="s">
        <v>643</v>
      </c>
      <c r="D2837">
        <v>252.53845699999999</v>
      </c>
    </row>
    <row r="2838" spans="1:4" x14ac:dyDescent="0.55000000000000004">
      <c r="A2838" t="s">
        <v>1683</v>
      </c>
      <c r="B2838" t="s">
        <v>19</v>
      </c>
      <c r="C2838" t="s">
        <v>643</v>
      </c>
      <c r="D2838">
        <v>191.03890699999999</v>
      </c>
    </row>
    <row r="2839" spans="1:4" x14ac:dyDescent="0.55000000000000004">
      <c r="A2839" t="s">
        <v>519</v>
      </c>
      <c r="B2839" t="s">
        <v>19</v>
      </c>
      <c r="C2839" t="s">
        <v>643</v>
      </c>
      <c r="D2839">
        <v>263.31616600000001</v>
      </c>
    </row>
    <row r="2840" spans="1:4" x14ac:dyDescent="0.55000000000000004">
      <c r="A2840" t="s">
        <v>1684</v>
      </c>
      <c r="B2840" t="s">
        <v>19</v>
      </c>
      <c r="C2840" t="s">
        <v>643</v>
      </c>
      <c r="D2840">
        <v>231.209711</v>
      </c>
    </row>
    <row r="2841" spans="1:4" x14ac:dyDescent="0.55000000000000004">
      <c r="A2841" t="s">
        <v>1685</v>
      </c>
      <c r="B2841" t="s">
        <v>19</v>
      </c>
      <c r="C2841" t="s">
        <v>643</v>
      </c>
      <c r="D2841">
        <v>320.995519</v>
      </c>
    </row>
    <row r="2842" spans="1:4" x14ac:dyDescent="0.55000000000000004">
      <c r="A2842" t="s">
        <v>1686</v>
      </c>
      <c r="B2842" t="s">
        <v>19</v>
      </c>
      <c r="C2842" t="s">
        <v>643</v>
      </c>
      <c r="D2842">
        <v>296.84230000000002</v>
      </c>
    </row>
    <row r="2843" spans="1:4" x14ac:dyDescent="0.55000000000000004">
      <c r="A2843" t="s">
        <v>1687</v>
      </c>
      <c r="B2843" t="s">
        <v>19</v>
      </c>
      <c r="C2843" t="s">
        <v>643</v>
      </c>
      <c r="D2843">
        <v>314.45153499999998</v>
      </c>
    </row>
    <row r="2844" spans="1:4" x14ac:dyDescent="0.55000000000000004">
      <c r="A2844" t="s">
        <v>1688</v>
      </c>
      <c r="B2844" t="s">
        <v>19</v>
      </c>
      <c r="C2844" t="s">
        <v>643</v>
      </c>
      <c r="D2844">
        <v>309.410776</v>
      </c>
    </row>
    <row r="2845" spans="1:4" x14ac:dyDescent="0.55000000000000004">
      <c r="A2845" t="s">
        <v>1689</v>
      </c>
      <c r="B2845" t="s">
        <v>19</v>
      </c>
      <c r="C2845" t="s">
        <v>643</v>
      </c>
      <c r="D2845">
        <v>161.62235699999999</v>
      </c>
    </row>
    <row r="2846" spans="1:4" x14ac:dyDescent="0.55000000000000004">
      <c r="A2846" t="s">
        <v>1690</v>
      </c>
      <c r="B2846" t="s">
        <v>19</v>
      </c>
      <c r="C2846" t="s">
        <v>643</v>
      </c>
      <c r="D2846">
        <v>453.77405099999999</v>
      </c>
    </row>
    <row r="2847" spans="1:4" x14ac:dyDescent="0.55000000000000004">
      <c r="A2847" t="s">
        <v>1691</v>
      </c>
      <c r="B2847" t="s">
        <v>19</v>
      </c>
      <c r="C2847" t="s">
        <v>643</v>
      </c>
      <c r="D2847">
        <v>331.62825800000002</v>
      </c>
    </row>
    <row r="2848" spans="1:4" x14ac:dyDescent="0.55000000000000004">
      <c r="A2848" t="s">
        <v>1611</v>
      </c>
      <c r="B2848" t="s">
        <v>19</v>
      </c>
      <c r="C2848" t="s">
        <v>643</v>
      </c>
      <c r="D2848">
        <v>256.88318900000002</v>
      </c>
    </row>
    <row r="2849" spans="1:6" x14ac:dyDescent="0.55000000000000004">
      <c r="A2849" t="s">
        <v>23</v>
      </c>
      <c r="B2849" t="s">
        <v>19</v>
      </c>
      <c r="C2849" t="s">
        <v>643</v>
      </c>
      <c r="D2849">
        <v>311.87965000000003</v>
      </c>
    </row>
    <row r="2850" spans="1:6" x14ac:dyDescent="0.55000000000000004">
      <c r="A2850" t="s">
        <v>1692</v>
      </c>
      <c r="B2850" t="s">
        <v>19</v>
      </c>
      <c r="C2850" t="s">
        <v>643</v>
      </c>
      <c r="D2850">
        <v>234.63127800000001</v>
      </c>
    </row>
    <row r="2851" spans="1:6" x14ac:dyDescent="0.55000000000000004">
      <c r="A2851" t="s">
        <v>22</v>
      </c>
      <c r="B2851" t="s">
        <v>19</v>
      </c>
      <c r="C2851" t="s">
        <v>643</v>
      </c>
      <c r="D2851">
        <v>414.62146000000001</v>
      </c>
    </row>
    <row r="2852" spans="1:6" x14ac:dyDescent="0.55000000000000004">
      <c r="A2852" t="s">
        <v>728</v>
      </c>
      <c r="B2852" t="s">
        <v>19</v>
      </c>
      <c r="C2852" t="s">
        <v>643</v>
      </c>
      <c r="D2852">
        <v>561.37926400000003</v>
      </c>
    </row>
    <row r="2853" spans="1:6" s="2" customFormat="1" x14ac:dyDescent="0.55000000000000004"/>
    <row r="2854" spans="1:6" x14ac:dyDescent="0.55000000000000004">
      <c r="A2854" t="s">
        <v>661</v>
      </c>
      <c r="B2854" t="s">
        <v>116</v>
      </c>
      <c r="C2854" t="s">
        <v>662</v>
      </c>
      <c r="D2854">
        <v>377.156115</v>
      </c>
      <c r="E2854">
        <v>12.06</v>
      </c>
      <c r="F2854">
        <f t="shared" ref="F2854:F3128" si="59">(E2854/100)*D2854</f>
        <v>45.485027469000002</v>
      </c>
    </row>
    <row r="2855" spans="1:6" x14ac:dyDescent="0.55000000000000004">
      <c r="A2855" t="s">
        <v>663</v>
      </c>
      <c r="B2855" t="s">
        <v>116</v>
      </c>
      <c r="C2855" t="s">
        <v>662</v>
      </c>
      <c r="D2855">
        <v>380.78936399999998</v>
      </c>
      <c r="E2855">
        <v>12.06</v>
      </c>
      <c r="F2855">
        <f t="shared" si="59"/>
        <v>45.923197298399998</v>
      </c>
    </row>
    <row r="2856" spans="1:6" x14ac:dyDescent="0.55000000000000004">
      <c r="A2856" t="s">
        <v>181</v>
      </c>
      <c r="B2856" t="s">
        <v>116</v>
      </c>
      <c r="C2856" t="s">
        <v>662</v>
      </c>
      <c r="D2856">
        <v>371.64688999999998</v>
      </c>
      <c r="E2856">
        <v>12.06</v>
      </c>
      <c r="F2856">
        <f t="shared" si="59"/>
        <v>44.820614933999998</v>
      </c>
    </row>
    <row r="2857" spans="1:6" x14ac:dyDescent="0.55000000000000004">
      <c r="A2857" t="s">
        <v>264</v>
      </c>
      <c r="B2857" t="s">
        <v>116</v>
      </c>
      <c r="C2857" t="s">
        <v>662</v>
      </c>
      <c r="D2857">
        <v>377.14120000000003</v>
      </c>
      <c r="E2857">
        <v>12.06</v>
      </c>
      <c r="F2857">
        <f t="shared" si="59"/>
        <v>45.48322872</v>
      </c>
    </row>
    <row r="2858" spans="1:6" x14ac:dyDescent="0.55000000000000004">
      <c r="A2858" t="s">
        <v>104</v>
      </c>
      <c r="B2858" t="s">
        <v>116</v>
      </c>
      <c r="C2858" t="s">
        <v>662</v>
      </c>
      <c r="D2858">
        <v>377.156115</v>
      </c>
    </row>
    <row r="2859" spans="1:6" x14ac:dyDescent="0.55000000000000004">
      <c r="A2859" t="s">
        <v>1693</v>
      </c>
      <c r="B2859" t="s">
        <v>116</v>
      </c>
      <c r="C2859" t="s">
        <v>662</v>
      </c>
      <c r="D2859">
        <v>363.66331500000001</v>
      </c>
    </row>
    <row r="2860" spans="1:6" x14ac:dyDescent="0.55000000000000004">
      <c r="A2860" t="s">
        <v>231</v>
      </c>
      <c r="B2860" t="s">
        <v>116</v>
      </c>
      <c r="C2860" t="s">
        <v>662</v>
      </c>
      <c r="D2860">
        <v>366.974627</v>
      </c>
    </row>
    <row r="2861" spans="1:6" x14ac:dyDescent="0.55000000000000004">
      <c r="A2861" t="s">
        <v>116</v>
      </c>
      <c r="B2861" t="s">
        <v>116</v>
      </c>
      <c r="C2861" t="s">
        <v>662</v>
      </c>
      <c r="D2861">
        <v>383.142357</v>
      </c>
    </row>
    <row r="2862" spans="1:6" x14ac:dyDescent="0.55000000000000004">
      <c r="A2862" t="s">
        <v>964</v>
      </c>
      <c r="B2862" t="s">
        <v>116</v>
      </c>
      <c r="C2862" t="s">
        <v>662</v>
      </c>
      <c r="D2862">
        <v>387.36954800000001</v>
      </c>
    </row>
    <row r="2863" spans="1:6" x14ac:dyDescent="0.55000000000000004">
      <c r="A2863" t="s">
        <v>986</v>
      </c>
      <c r="B2863" t="s">
        <v>116</v>
      </c>
      <c r="C2863" t="s">
        <v>662</v>
      </c>
      <c r="D2863">
        <v>382.657757</v>
      </c>
    </row>
    <row r="2864" spans="1:6" x14ac:dyDescent="0.55000000000000004">
      <c r="A2864" t="s">
        <v>356</v>
      </c>
      <c r="B2864" t="s">
        <v>116</v>
      </c>
      <c r="C2864" t="s">
        <v>662</v>
      </c>
      <c r="D2864">
        <v>374.840281</v>
      </c>
    </row>
    <row r="2865" spans="1:6" x14ac:dyDescent="0.55000000000000004">
      <c r="A2865" t="s">
        <v>1277</v>
      </c>
      <c r="B2865" t="s">
        <v>116</v>
      </c>
      <c r="C2865" t="s">
        <v>662</v>
      </c>
      <c r="D2865">
        <v>404.75351799999999</v>
      </c>
    </row>
    <row r="2866" spans="1:6" x14ac:dyDescent="0.55000000000000004">
      <c r="A2866" t="s">
        <v>609</v>
      </c>
      <c r="B2866" t="s">
        <v>116</v>
      </c>
      <c r="C2866" t="s">
        <v>662</v>
      </c>
      <c r="D2866">
        <v>399.50748499999997</v>
      </c>
    </row>
    <row r="2867" spans="1:6" x14ac:dyDescent="0.55000000000000004">
      <c r="A2867" t="s">
        <v>1694</v>
      </c>
      <c r="B2867" t="s">
        <v>116</v>
      </c>
      <c r="C2867" t="s">
        <v>662</v>
      </c>
      <c r="D2867">
        <v>398.42463600000002</v>
      </c>
    </row>
    <row r="2868" spans="1:6" x14ac:dyDescent="0.55000000000000004">
      <c r="A2868" t="s">
        <v>1548</v>
      </c>
      <c r="B2868" t="s">
        <v>116</v>
      </c>
      <c r="C2868" t="s">
        <v>662</v>
      </c>
      <c r="D2868">
        <v>390.238831</v>
      </c>
    </row>
    <row r="2869" spans="1:6" x14ac:dyDescent="0.55000000000000004">
      <c r="A2869" t="s">
        <v>614</v>
      </c>
      <c r="B2869" t="s">
        <v>116</v>
      </c>
      <c r="C2869" t="s">
        <v>662</v>
      </c>
      <c r="D2869">
        <v>389.53180800000001</v>
      </c>
    </row>
    <row r="2870" spans="1:6" x14ac:dyDescent="0.55000000000000004">
      <c r="A2870" t="s">
        <v>156</v>
      </c>
      <c r="B2870" t="s">
        <v>116</v>
      </c>
      <c r="C2870" t="s">
        <v>662</v>
      </c>
      <c r="D2870">
        <v>404.97858300000001</v>
      </c>
    </row>
    <row r="2871" spans="1:6" x14ac:dyDescent="0.55000000000000004">
      <c r="A2871" t="s">
        <v>258</v>
      </c>
      <c r="B2871" t="s">
        <v>116</v>
      </c>
      <c r="C2871" t="s">
        <v>662</v>
      </c>
      <c r="D2871">
        <v>393.96628299999998</v>
      </c>
    </row>
    <row r="2872" spans="1:6" x14ac:dyDescent="0.55000000000000004">
      <c r="A2872" t="s">
        <v>745</v>
      </c>
      <c r="B2872" t="s">
        <v>116</v>
      </c>
      <c r="C2872" t="s">
        <v>662</v>
      </c>
      <c r="D2872">
        <v>408.654922</v>
      </c>
    </row>
    <row r="2873" spans="1:6" x14ac:dyDescent="0.55000000000000004">
      <c r="A2873" t="s">
        <v>1629</v>
      </c>
      <c r="B2873" t="s">
        <v>116</v>
      </c>
      <c r="C2873" t="s">
        <v>662</v>
      </c>
      <c r="D2873">
        <v>407.87287500000002</v>
      </c>
    </row>
    <row r="2874" spans="1:6" x14ac:dyDescent="0.55000000000000004">
      <c r="A2874" t="s">
        <v>664</v>
      </c>
      <c r="B2874" t="s">
        <v>19</v>
      </c>
      <c r="C2874" t="s">
        <v>662</v>
      </c>
      <c r="D2874">
        <v>402.12088199999999</v>
      </c>
      <c r="E2874">
        <v>12.06</v>
      </c>
      <c r="F2874">
        <f t="shared" si="59"/>
        <v>48.495778369199996</v>
      </c>
    </row>
    <row r="2875" spans="1:6" x14ac:dyDescent="0.55000000000000004">
      <c r="A2875" t="s">
        <v>665</v>
      </c>
      <c r="B2875" t="s">
        <v>19</v>
      </c>
      <c r="C2875" t="s">
        <v>662</v>
      </c>
      <c r="D2875">
        <v>404.41184199999998</v>
      </c>
      <c r="E2875">
        <v>12.06</v>
      </c>
      <c r="F2875">
        <f t="shared" si="59"/>
        <v>48.772068145199995</v>
      </c>
    </row>
    <row r="2876" spans="1:6" x14ac:dyDescent="0.55000000000000004">
      <c r="A2876" t="s">
        <v>666</v>
      </c>
      <c r="B2876" t="s">
        <v>19</v>
      </c>
      <c r="C2876" t="s">
        <v>662</v>
      </c>
      <c r="D2876">
        <v>146.11470600000001</v>
      </c>
      <c r="E2876">
        <v>12.06</v>
      </c>
      <c r="F2876">
        <f t="shared" si="59"/>
        <v>17.621433543600002</v>
      </c>
    </row>
    <row r="2877" spans="1:6" x14ac:dyDescent="0.55000000000000004">
      <c r="A2877" t="s">
        <v>263</v>
      </c>
      <c r="B2877" t="s">
        <v>19</v>
      </c>
      <c r="C2877" t="s">
        <v>662</v>
      </c>
      <c r="D2877">
        <v>380.712917</v>
      </c>
      <c r="E2877">
        <v>12.06</v>
      </c>
      <c r="F2877">
        <f t="shared" si="59"/>
        <v>45.913977790200001</v>
      </c>
    </row>
    <row r="2878" spans="1:6" x14ac:dyDescent="0.55000000000000004">
      <c r="A2878" t="s">
        <v>667</v>
      </c>
      <c r="B2878" t="s">
        <v>19</v>
      </c>
      <c r="C2878" t="s">
        <v>662</v>
      </c>
      <c r="D2878">
        <v>304.95367099999999</v>
      </c>
      <c r="E2878">
        <v>12.06</v>
      </c>
      <c r="F2878">
        <f t="shared" si="59"/>
        <v>36.777412722599998</v>
      </c>
    </row>
    <row r="2879" spans="1:6" x14ac:dyDescent="0.55000000000000004">
      <c r="A2879" t="s">
        <v>668</v>
      </c>
      <c r="B2879" t="s">
        <v>19</v>
      </c>
      <c r="C2879" t="s">
        <v>662</v>
      </c>
      <c r="D2879">
        <v>326.822858</v>
      </c>
      <c r="E2879">
        <v>12.06</v>
      </c>
      <c r="F2879">
        <f t="shared" si="59"/>
        <v>39.4148366748</v>
      </c>
    </row>
    <row r="2880" spans="1:6" x14ac:dyDescent="0.55000000000000004">
      <c r="A2880" t="s">
        <v>67</v>
      </c>
      <c r="B2880" t="s">
        <v>19</v>
      </c>
      <c r="C2880" t="s">
        <v>662</v>
      </c>
      <c r="D2880">
        <v>352.32708600000001</v>
      </c>
      <c r="E2880">
        <v>12.06</v>
      </c>
      <c r="F2880">
        <f t="shared" si="59"/>
        <v>42.490646571600003</v>
      </c>
    </row>
    <row r="2881" spans="1:6" x14ac:dyDescent="0.55000000000000004">
      <c r="A2881" t="s">
        <v>669</v>
      </c>
      <c r="B2881" t="s">
        <v>19</v>
      </c>
      <c r="C2881" t="s">
        <v>662</v>
      </c>
      <c r="D2881">
        <v>337.94261999999998</v>
      </c>
      <c r="E2881">
        <v>12.06</v>
      </c>
      <c r="F2881">
        <f t="shared" si="59"/>
        <v>40.755879971999995</v>
      </c>
    </row>
    <row r="2882" spans="1:6" x14ac:dyDescent="0.55000000000000004">
      <c r="A2882" t="s">
        <v>332</v>
      </c>
      <c r="B2882" t="s">
        <v>19</v>
      </c>
      <c r="C2882" t="s">
        <v>662</v>
      </c>
      <c r="D2882">
        <v>371.68589200000002</v>
      </c>
      <c r="E2882">
        <v>12.06</v>
      </c>
      <c r="F2882">
        <f t="shared" si="59"/>
        <v>44.825318575200001</v>
      </c>
    </row>
    <row r="2883" spans="1:6" x14ac:dyDescent="0.55000000000000004">
      <c r="A2883" t="s">
        <v>670</v>
      </c>
      <c r="B2883" t="s">
        <v>19</v>
      </c>
      <c r="C2883" t="s">
        <v>662</v>
      </c>
      <c r="D2883">
        <v>261.45013</v>
      </c>
      <c r="E2883">
        <v>12.06</v>
      </c>
      <c r="F2883">
        <f t="shared" si="59"/>
        <v>31.530885678000001</v>
      </c>
    </row>
    <row r="2884" spans="1:6" x14ac:dyDescent="0.55000000000000004">
      <c r="A2884" t="s">
        <v>671</v>
      </c>
      <c r="B2884" t="s">
        <v>19</v>
      </c>
      <c r="C2884" t="s">
        <v>662</v>
      </c>
      <c r="D2884">
        <v>413.26382699999999</v>
      </c>
      <c r="E2884">
        <v>12.06</v>
      </c>
      <c r="F2884">
        <f t="shared" si="59"/>
        <v>49.839617536199995</v>
      </c>
    </row>
    <row r="2885" spans="1:6" x14ac:dyDescent="0.55000000000000004">
      <c r="A2885" t="s">
        <v>42</v>
      </c>
      <c r="B2885" t="s">
        <v>19</v>
      </c>
      <c r="C2885" t="s">
        <v>662</v>
      </c>
      <c r="D2885">
        <v>441.74744800000002</v>
      </c>
      <c r="E2885">
        <v>12.06</v>
      </c>
      <c r="F2885">
        <f t="shared" si="59"/>
        <v>53.274742228800001</v>
      </c>
    </row>
    <row r="2886" spans="1:6" x14ac:dyDescent="0.55000000000000004">
      <c r="A2886" t="s">
        <v>672</v>
      </c>
      <c r="B2886" t="s">
        <v>19</v>
      </c>
      <c r="C2886" t="s">
        <v>662</v>
      </c>
      <c r="D2886">
        <v>331.993628</v>
      </c>
      <c r="E2886">
        <v>12.06</v>
      </c>
      <c r="F2886">
        <f t="shared" si="59"/>
        <v>40.038431536799997</v>
      </c>
    </row>
    <row r="2887" spans="1:6" x14ac:dyDescent="0.55000000000000004">
      <c r="A2887" t="s">
        <v>673</v>
      </c>
      <c r="B2887" t="s">
        <v>19</v>
      </c>
      <c r="C2887" t="s">
        <v>662</v>
      </c>
      <c r="D2887">
        <v>469.68126999999998</v>
      </c>
      <c r="E2887">
        <v>12.06</v>
      </c>
      <c r="F2887">
        <f t="shared" si="59"/>
        <v>56.643561161999997</v>
      </c>
    </row>
    <row r="2888" spans="1:6" x14ac:dyDescent="0.55000000000000004">
      <c r="A2888" t="s">
        <v>674</v>
      </c>
      <c r="B2888" t="s">
        <v>19</v>
      </c>
      <c r="C2888" t="s">
        <v>662</v>
      </c>
      <c r="D2888">
        <v>427.95867199999998</v>
      </c>
      <c r="E2888">
        <v>12.06</v>
      </c>
      <c r="F2888">
        <f t="shared" si="59"/>
        <v>51.611815843199999</v>
      </c>
    </row>
    <row r="2889" spans="1:6" x14ac:dyDescent="0.55000000000000004">
      <c r="A2889" t="s">
        <v>675</v>
      </c>
      <c r="B2889" t="s">
        <v>19</v>
      </c>
      <c r="C2889" t="s">
        <v>662</v>
      </c>
      <c r="D2889">
        <v>382.24936700000001</v>
      </c>
      <c r="E2889">
        <v>12.06</v>
      </c>
      <c r="F2889">
        <f t="shared" si="59"/>
        <v>46.099273660199998</v>
      </c>
    </row>
    <row r="2890" spans="1:6" x14ac:dyDescent="0.55000000000000004">
      <c r="A2890" t="s">
        <v>437</v>
      </c>
      <c r="B2890" t="s">
        <v>19</v>
      </c>
      <c r="C2890" t="s">
        <v>662</v>
      </c>
      <c r="D2890">
        <v>435.19753800000001</v>
      </c>
      <c r="E2890">
        <v>12.06</v>
      </c>
      <c r="F2890">
        <f t="shared" si="59"/>
        <v>52.484823082799998</v>
      </c>
    </row>
    <row r="2891" spans="1:6" x14ac:dyDescent="0.55000000000000004">
      <c r="A2891" t="s">
        <v>281</v>
      </c>
      <c r="B2891" t="s">
        <v>19</v>
      </c>
      <c r="C2891" t="s">
        <v>662</v>
      </c>
      <c r="D2891">
        <v>444.78618499999999</v>
      </c>
      <c r="E2891">
        <v>12.06</v>
      </c>
      <c r="F2891">
        <f t="shared" si="59"/>
        <v>53.641213911000001</v>
      </c>
    </row>
    <row r="2892" spans="1:6" x14ac:dyDescent="0.55000000000000004">
      <c r="A2892" t="s">
        <v>676</v>
      </c>
      <c r="B2892" t="s">
        <v>19</v>
      </c>
      <c r="C2892" t="s">
        <v>662</v>
      </c>
      <c r="D2892">
        <v>323.99544700000001</v>
      </c>
      <c r="E2892">
        <v>12.06</v>
      </c>
      <c r="F2892">
        <f t="shared" si="59"/>
        <v>39.073850908200001</v>
      </c>
    </row>
    <row r="2893" spans="1:6" x14ac:dyDescent="0.55000000000000004">
      <c r="A2893" t="s">
        <v>677</v>
      </c>
      <c r="B2893" t="s">
        <v>19</v>
      </c>
      <c r="C2893" t="s">
        <v>662</v>
      </c>
      <c r="D2893">
        <v>418.39114599999999</v>
      </c>
      <c r="E2893">
        <v>12.06</v>
      </c>
      <c r="F2893">
        <f t="shared" si="59"/>
        <v>50.457972207600001</v>
      </c>
    </row>
    <row r="2894" spans="1:6" x14ac:dyDescent="0.55000000000000004">
      <c r="A2894" t="s">
        <v>678</v>
      </c>
      <c r="B2894" t="s">
        <v>19</v>
      </c>
      <c r="C2894" t="s">
        <v>662</v>
      </c>
      <c r="D2894">
        <v>346.58867700000002</v>
      </c>
      <c r="E2894">
        <v>12.06</v>
      </c>
      <c r="F2894">
        <f t="shared" si="59"/>
        <v>41.798594446199999</v>
      </c>
    </row>
    <row r="2895" spans="1:6" x14ac:dyDescent="0.55000000000000004">
      <c r="A2895" t="s">
        <v>679</v>
      </c>
      <c r="B2895" t="s">
        <v>19</v>
      </c>
      <c r="C2895" t="s">
        <v>662</v>
      </c>
      <c r="D2895">
        <v>311.54711900000001</v>
      </c>
      <c r="E2895">
        <v>12.06</v>
      </c>
      <c r="F2895">
        <f t="shared" si="59"/>
        <v>37.572582551400004</v>
      </c>
    </row>
    <row r="2896" spans="1:6" x14ac:dyDescent="0.55000000000000004">
      <c r="A2896" t="s">
        <v>680</v>
      </c>
      <c r="B2896" t="s">
        <v>19</v>
      </c>
      <c r="C2896" t="s">
        <v>662</v>
      </c>
      <c r="D2896">
        <v>419.06353799999999</v>
      </c>
      <c r="E2896">
        <v>12.06</v>
      </c>
      <c r="F2896">
        <f t="shared" si="59"/>
        <v>50.539062682800001</v>
      </c>
    </row>
    <row r="2897" spans="1:6" x14ac:dyDescent="0.55000000000000004">
      <c r="A2897" t="s">
        <v>313</v>
      </c>
      <c r="B2897" t="s">
        <v>19</v>
      </c>
      <c r="C2897" t="s">
        <v>662</v>
      </c>
      <c r="D2897">
        <v>367.09559000000002</v>
      </c>
      <c r="E2897">
        <v>12.06</v>
      </c>
      <c r="F2897">
        <f t="shared" si="59"/>
        <v>44.271728154000002</v>
      </c>
    </row>
    <row r="2898" spans="1:6" x14ac:dyDescent="0.55000000000000004">
      <c r="A2898" t="s">
        <v>681</v>
      </c>
      <c r="B2898" t="s">
        <v>19</v>
      </c>
      <c r="C2898" t="s">
        <v>662</v>
      </c>
      <c r="D2898">
        <v>412.12769600000001</v>
      </c>
      <c r="E2898">
        <v>12.06</v>
      </c>
      <c r="F2898">
        <f t="shared" si="59"/>
        <v>49.702600137600001</v>
      </c>
    </row>
    <row r="2899" spans="1:6" x14ac:dyDescent="0.55000000000000004">
      <c r="A2899" t="s">
        <v>682</v>
      </c>
      <c r="B2899" t="s">
        <v>19</v>
      </c>
      <c r="C2899" t="s">
        <v>662</v>
      </c>
      <c r="D2899">
        <v>410.74274100000002</v>
      </c>
      <c r="E2899">
        <v>12.06</v>
      </c>
      <c r="F2899">
        <f t="shared" si="59"/>
        <v>49.535574564600005</v>
      </c>
    </row>
    <row r="2900" spans="1:6" x14ac:dyDescent="0.55000000000000004">
      <c r="A2900" t="s">
        <v>334</v>
      </c>
      <c r="B2900" t="s">
        <v>19</v>
      </c>
      <c r="C2900" t="s">
        <v>662</v>
      </c>
      <c r="D2900">
        <v>409.91086100000001</v>
      </c>
    </row>
    <row r="2901" spans="1:6" x14ac:dyDescent="0.55000000000000004">
      <c r="A2901" t="s">
        <v>1592</v>
      </c>
      <c r="B2901" t="s">
        <v>19</v>
      </c>
      <c r="C2901" t="s">
        <v>662</v>
      </c>
      <c r="D2901">
        <v>410.079971</v>
      </c>
    </row>
    <row r="2902" spans="1:6" x14ac:dyDescent="0.55000000000000004">
      <c r="A2902" t="s">
        <v>600</v>
      </c>
      <c r="B2902" t="s">
        <v>19</v>
      </c>
      <c r="C2902" t="s">
        <v>662</v>
      </c>
      <c r="D2902">
        <v>413.01611400000002</v>
      </c>
    </row>
    <row r="2903" spans="1:6" x14ac:dyDescent="0.55000000000000004">
      <c r="A2903" t="s">
        <v>1174</v>
      </c>
      <c r="B2903" t="s">
        <v>19</v>
      </c>
      <c r="C2903" t="s">
        <v>662</v>
      </c>
      <c r="D2903">
        <v>340.34416800000002</v>
      </c>
    </row>
    <row r="2904" spans="1:6" x14ac:dyDescent="0.55000000000000004">
      <c r="A2904" t="s">
        <v>1695</v>
      </c>
      <c r="B2904" t="s">
        <v>19</v>
      </c>
      <c r="C2904" t="s">
        <v>662</v>
      </c>
      <c r="D2904">
        <v>363.52238199999999</v>
      </c>
    </row>
    <row r="2905" spans="1:6" x14ac:dyDescent="0.55000000000000004">
      <c r="A2905" t="s">
        <v>1696</v>
      </c>
      <c r="B2905" t="s">
        <v>19</v>
      </c>
      <c r="C2905" t="s">
        <v>662</v>
      </c>
      <c r="D2905">
        <v>442.296288</v>
      </c>
    </row>
    <row r="2906" spans="1:6" x14ac:dyDescent="0.55000000000000004">
      <c r="A2906" t="s">
        <v>1118</v>
      </c>
      <c r="B2906" t="s">
        <v>19</v>
      </c>
      <c r="C2906" t="s">
        <v>662</v>
      </c>
      <c r="D2906">
        <v>482.74588899999998</v>
      </c>
    </row>
    <row r="2907" spans="1:6" x14ac:dyDescent="0.55000000000000004">
      <c r="A2907" t="s">
        <v>101</v>
      </c>
      <c r="B2907" t="s">
        <v>19</v>
      </c>
      <c r="C2907" t="s">
        <v>662</v>
      </c>
      <c r="D2907">
        <v>464.560517</v>
      </c>
    </row>
    <row r="2908" spans="1:6" x14ac:dyDescent="0.55000000000000004">
      <c r="A2908" t="s">
        <v>1697</v>
      </c>
      <c r="B2908" t="s">
        <v>19</v>
      </c>
      <c r="C2908" t="s">
        <v>662</v>
      </c>
      <c r="D2908">
        <v>461.9529</v>
      </c>
    </row>
    <row r="2909" spans="1:6" x14ac:dyDescent="0.55000000000000004">
      <c r="A2909" t="s">
        <v>1698</v>
      </c>
      <c r="B2909" t="s">
        <v>19</v>
      </c>
      <c r="C2909" t="s">
        <v>662</v>
      </c>
      <c r="D2909">
        <v>324.20231000000001</v>
      </c>
    </row>
    <row r="2910" spans="1:6" x14ac:dyDescent="0.55000000000000004">
      <c r="A2910" t="s">
        <v>1699</v>
      </c>
      <c r="B2910" t="s">
        <v>19</v>
      </c>
      <c r="C2910" t="s">
        <v>662</v>
      </c>
      <c r="D2910">
        <v>432.22501699999998</v>
      </c>
    </row>
    <row r="2911" spans="1:6" x14ac:dyDescent="0.55000000000000004">
      <c r="A2911" t="s">
        <v>135</v>
      </c>
      <c r="B2911" t="s">
        <v>19</v>
      </c>
      <c r="C2911" t="s">
        <v>662</v>
      </c>
      <c r="D2911">
        <v>317.64637800000003</v>
      </c>
    </row>
    <row r="2912" spans="1:6" x14ac:dyDescent="0.55000000000000004">
      <c r="A2912" t="s">
        <v>578</v>
      </c>
      <c r="B2912" t="s">
        <v>19</v>
      </c>
      <c r="C2912" t="s">
        <v>662</v>
      </c>
      <c r="D2912">
        <v>299.62104900000003</v>
      </c>
    </row>
    <row r="2913" spans="1:4" x14ac:dyDescent="0.55000000000000004">
      <c r="A2913" t="s">
        <v>1700</v>
      </c>
      <c r="B2913" t="s">
        <v>19</v>
      </c>
      <c r="C2913" t="s">
        <v>662</v>
      </c>
      <c r="D2913">
        <v>350.23413900000003</v>
      </c>
    </row>
    <row r="2914" spans="1:4" x14ac:dyDescent="0.55000000000000004">
      <c r="A2914" t="s">
        <v>1701</v>
      </c>
      <c r="B2914" t="s">
        <v>19</v>
      </c>
      <c r="C2914" t="s">
        <v>662</v>
      </c>
      <c r="D2914">
        <v>402.78686499999998</v>
      </c>
    </row>
    <row r="2915" spans="1:4" x14ac:dyDescent="0.55000000000000004">
      <c r="A2915" t="s">
        <v>1089</v>
      </c>
      <c r="B2915" t="s">
        <v>19</v>
      </c>
      <c r="C2915" t="s">
        <v>662</v>
      </c>
      <c r="D2915">
        <v>438.43366900000001</v>
      </c>
    </row>
    <row r="2916" spans="1:4" x14ac:dyDescent="0.55000000000000004">
      <c r="A2916" t="s">
        <v>866</v>
      </c>
      <c r="B2916" t="s">
        <v>19</v>
      </c>
      <c r="C2916" t="s">
        <v>662</v>
      </c>
      <c r="D2916">
        <v>259.139771</v>
      </c>
    </row>
    <row r="2917" spans="1:4" x14ac:dyDescent="0.55000000000000004">
      <c r="A2917" t="s">
        <v>578</v>
      </c>
      <c r="B2917" t="s">
        <v>19</v>
      </c>
      <c r="C2917" t="s">
        <v>662</v>
      </c>
      <c r="D2917">
        <v>299.62104900000003</v>
      </c>
    </row>
    <row r="2918" spans="1:4" x14ac:dyDescent="0.55000000000000004">
      <c r="A2918" t="s">
        <v>1702</v>
      </c>
      <c r="B2918" t="s">
        <v>19</v>
      </c>
      <c r="C2918" t="s">
        <v>662</v>
      </c>
      <c r="D2918">
        <v>271.66880500000002</v>
      </c>
    </row>
    <row r="2919" spans="1:4" x14ac:dyDescent="0.55000000000000004">
      <c r="A2919" t="s">
        <v>1703</v>
      </c>
      <c r="B2919" t="s">
        <v>19</v>
      </c>
      <c r="C2919" t="s">
        <v>662</v>
      </c>
      <c r="D2919">
        <v>312.452516</v>
      </c>
    </row>
    <row r="2920" spans="1:4" x14ac:dyDescent="0.55000000000000004">
      <c r="A2920" t="s">
        <v>1704</v>
      </c>
      <c r="B2920" t="s">
        <v>19</v>
      </c>
      <c r="C2920" t="s">
        <v>662</v>
      </c>
      <c r="D2920">
        <v>414.31679500000001</v>
      </c>
    </row>
    <row r="2921" spans="1:4" x14ac:dyDescent="0.55000000000000004">
      <c r="A2921" t="s">
        <v>1705</v>
      </c>
      <c r="B2921" t="s">
        <v>19</v>
      </c>
      <c r="C2921" t="s">
        <v>662</v>
      </c>
      <c r="D2921">
        <v>458.265648</v>
      </c>
    </row>
    <row r="2922" spans="1:4" x14ac:dyDescent="0.55000000000000004">
      <c r="A2922" t="s">
        <v>1706</v>
      </c>
      <c r="B2922" t="s">
        <v>19</v>
      </c>
      <c r="C2922" t="s">
        <v>662</v>
      </c>
      <c r="D2922">
        <v>398.61786599999999</v>
      </c>
    </row>
    <row r="2923" spans="1:4" x14ac:dyDescent="0.55000000000000004">
      <c r="A2923" t="s">
        <v>245</v>
      </c>
      <c r="B2923" t="s">
        <v>19</v>
      </c>
      <c r="C2923" t="s">
        <v>662</v>
      </c>
      <c r="D2923">
        <v>409.693647</v>
      </c>
    </row>
    <row r="2924" spans="1:4" ht="14.1" customHeight="1" x14ac:dyDescent="0.55000000000000004">
      <c r="A2924" t="s">
        <v>1575</v>
      </c>
      <c r="B2924" t="s">
        <v>19</v>
      </c>
      <c r="C2924" t="s">
        <v>662</v>
      </c>
      <c r="D2924">
        <v>416.03920799999997</v>
      </c>
    </row>
    <row r="2925" spans="1:4" x14ac:dyDescent="0.55000000000000004">
      <c r="A2925" t="s">
        <v>1707</v>
      </c>
      <c r="B2925" t="s">
        <v>19</v>
      </c>
      <c r="C2925" t="s">
        <v>662</v>
      </c>
      <c r="D2925">
        <v>390.33337699999998</v>
      </c>
    </row>
    <row r="2926" spans="1:4" x14ac:dyDescent="0.55000000000000004">
      <c r="A2926" t="s">
        <v>1708</v>
      </c>
      <c r="B2926" t="s">
        <v>19</v>
      </c>
      <c r="C2926" t="s">
        <v>662</v>
      </c>
      <c r="D2926">
        <v>426.06978099999998</v>
      </c>
    </row>
    <row r="2927" spans="1:4" x14ac:dyDescent="0.55000000000000004">
      <c r="A2927" t="s">
        <v>1094</v>
      </c>
      <c r="B2927" t="s">
        <v>19</v>
      </c>
      <c r="C2927" t="s">
        <v>662</v>
      </c>
      <c r="D2927">
        <v>437.69039199999997</v>
      </c>
    </row>
    <row r="2928" spans="1:4" x14ac:dyDescent="0.55000000000000004">
      <c r="A2928" t="s">
        <v>1709</v>
      </c>
      <c r="B2928" t="s">
        <v>19</v>
      </c>
      <c r="C2928" t="s">
        <v>662</v>
      </c>
      <c r="D2928">
        <v>381.86823500000003</v>
      </c>
    </row>
    <row r="2929" spans="1:4" x14ac:dyDescent="0.55000000000000004">
      <c r="A2929" t="s">
        <v>155</v>
      </c>
      <c r="B2929" t="s">
        <v>19</v>
      </c>
      <c r="C2929" t="s">
        <v>662</v>
      </c>
      <c r="D2929">
        <v>394.582966</v>
      </c>
    </row>
    <row r="2930" spans="1:4" x14ac:dyDescent="0.55000000000000004">
      <c r="A2930" t="s">
        <v>726</v>
      </c>
      <c r="B2930" t="s">
        <v>19</v>
      </c>
      <c r="C2930" t="s">
        <v>662</v>
      </c>
      <c r="D2930">
        <v>459.10903000000002</v>
      </c>
    </row>
    <row r="2931" spans="1:4" x14ac:dyDescent="0.55000000000000004">
      <c r="A2931" t="s">
        <v>85</v>
      </c>
      <c r="B2931" t="s">
        <v>19</v>
      </c>
      <c r="C2931" t="s">
        <v>662</v>
      </c>
      <c r="D2931">
        <v>417.45017300000001</v>
      </c>
    </row>
    <row r="2932" spans="1:4" x14ac:dyDescent="0.55000000000000004">
      <c r="A2932" t="s">
        <v>1709</v>
      </c>
      <c r="B2932" t="s">
        <v>19</v>
      </c>
      <c r="C2932" t="s">
        <v>662</v>
      </c>
      <c r="D2932">
        <v>381.86823500000003</v>
      </c>
    </row>
    <row r="2933" spans="1:4" x14ac:dyDescent="0.55000000000000004">
      <c r="A2933" t="s">
        <v>50</v>
      </c>
      <c r="B2933" t="s">
        <v>19</v>
      </c>
      <c r="C2933" t="s">
        <v>662</v>
      </c>
      <c r="D2933">
        <v>360.71674999999999</v>
      </c>
    </row>
    <row r="2934" spans="1:4" x14ac:dyDescent="0.55000000000000004">
      <c r="A2934" t="s">
        <v>1710</v>
      </c>
      <c r="B2934" t="s">
        <v>19</v>
      </c>
      <c r="C2934" t="s">
        <v>662</v>
      </c>
      <c r="D2934">
        <v>439.73465099999999</v>
      </c>
    </row>
    <row r="2935" spans="1:4" x14ac:dyDescent="0.55000000000000004">
      <c r="A2935" t="s">
        <v>248</v>
      </c>
      <c r="B2935" t="s">
        <v>19</v>
      </c>
      <c r="C2935" t="s">
        <v>662</v>
      </c>
      <c r="D2935">
        <v>301.94641999999999</v>
      </c>
    </row>
    <row r="2936" spans="1:4" x14ac:dyDescent="0.55000000000000004">
      <c r="A2936" t="s">
        <v>126</v>
      </c>
      <c r="B2936" t="s">
        <v>19</v>
      </c>
      <c r="C2936" t="s">
        <v>662</v>
      </c>
      <c r="D2936">
        <v>428.83451400000001</v>
      </c>
    </row>
    <row r="2937" spans="1:4" x14ac:dyDescent="0.55000000000000004">
      <c r="A2937" t="s">
        <v>1711</v>
      </c>
      <c r="B2937" t="s">
        <v>19</v>
      </c>
      <c r="C2937" t="s">
        <v>662</v>
      </c>
      <c r="D2937">
        <v>356.70972899999998</v>
      </c>
    </row>
    <row r="2938" spans="1:4" x14ac:dyDescent="0.55000000000000004">
      <c r="A2938" t="s">
        <v>650</v>
      </c>
      <c r="B2938" t="s">
        <v>19</v>
      </c>
      <c r="C2938" t="s">
        <v>662</v>
      </c>
      <c r="D2938">
        <v>319.17468300000002</v>
      </c>
    </row>
    <row r="2939" spans="1:4" x14ac:dyDescent="0.55000000000000004">
      <c r="A2939" t="s">
        <v>1712</v>
      </c>
      <c r="B2939" t="s">
        <v>19</v>
      </c>
      <c r="C2939" t="s">
        <v>662</v>
      </c>
      <c r="D2939">
        <v>368.16640100000001</v>
      </c>
    </row>
    <row r="2940" spans="1:4" s="2" customFormat="1" x14ac:dyDescent="0.55000000000000004"/>
    <row r="2941" spans="1:4" s="1" customFormat="1" x14ac:dyDescent="0.55000000000000004">
      <c r="A2941" s="1" t="s">
        <v>1713</v>
      </c>
      <c r="B2941" s="1" t="s">
        <v>557</v>
      </c>
      <c r="D2941">
        <v>233.45810499999999</v>
      </c>
    </row>
    <row r="2942" spans="1:4" s="1" customFormat="1" x14ac:dyDescent="0.55000000000000004">
      <c r="A2942" s="1" t="s">
        <v>1714</v>
      </c>
      <c r="B2942" s="1" t="s">
        <v>557</v>
      </c>
      <c r="D2942">
        <v>199.26374200000001</v>
      </c>
    </row>
    <row r="2943" spans="1:4" s="1" customFormat="1" x14ac:dyDescent="0.55000000000000004">
      <c r="A2943" s="1" t="s">
        <v>1036</v>
      </c>
      <c r="B2943" s="1" t="s">
        <v>557</v>
      </c>
      <c r="D2943">
        <v>186.99381199999999</v>
      </c>
    </row>
    <row r="2944" spans="1:4" s="1" customFormat="1" x14ac:dyDescent="0.55000000000000004">
      <c r="A2944" s="1" t="s">
        <v>1715</v>
      </c>
      <c r="B2944" s="1" t="s">
        <v>557</v>
      </c>
      <c r="D2944">
        <v>242.36270300000001</v>
      </c>
    </row>
    <row r="2945" spans="1:6" s="1" customFormat="1" x14ac:dyDescent="0.55000000000000004">
      <c r="A2945" s="1" t="s">
        <v>815</v>
      </c>
      <c r="B2945" s="1" t="s">
        <v>557</v>
      </c>
      <c r="D2945">
        <v>281.47898800000002</v>
      </c>
    </row>
    <row r="2946" spans="1:6" s="1" customFormat="1" x14ac:dyDescent="0.55000000000000004">
      <c r="A2946" s="1" t="s">
        <v>191</v>
      </c>
      <c r="B2946" s="1" t="s">
        <v>557</v>
      </c>
      <c r="D2946">
        <v>275.23565400000001</v>
      </c>
    </row>
    <row r="2947" spans="1:6" s="1" customFormat="1" x14ac:dyDescent="0.55000000000000004">
      <c r="A2947" s="1" t="s">
        <v>403</v>
      </c>
      <c r="B2947" s="1" t="s">
        <v>557</v>
      </c>
      <c r="D2947">
        <v>243.00568000000001</v>
      </c>
    </row>
    <row r="2948" spans="1:6" s="1" customFormat="1" x14ac:dyDescent="0.55000000000000004">
      <c r="A2948" s="1" t="s">
        <v>1716</v>
      </c>
      <c r="B2948" s="1" t="s">
        <v>557</v>
      </c>
      <c r="D2948">
        <v>255.990645</v>
      </c>
    </row>
    <row r="2949" spans="1:6" s="1" customFormat="1" x14ac:dyDescent="0.55000000000000004">
      <c r="A2949" s="1" t="s">
        <v>1717</v>
      </c>
      <c r="B2949" s="1" t="s">
        <v>557</v>
      </c>
      <c r="D2949">
        <v>219.88132300000001</v>
      </c>
    </row>
    <row r="2950" spans="1:6" s="1" customFormat="1" x14ac:dyDescent="0.55000000000000004">
      <c r="A2950" s="1" t="s">
        <v>1718</v>
      </c>
      <c r="B2950" s="1" t="s">
        <v>557</v>
      </c>
      <c r="D2950">
        <v>211.00841399999999</v>
      </c>
    </row>
    <row r="2951" spans="1:6" s="1" customFormat="1" x14ac:dyDescent="0.55000000000000004">
      <c r="A2951" s="1" t="s">
        <v>1719</v>
      </c>
      <c r="B2951" s="1" t="s">
        <v>557</v>
      </c>
      <c r="D2951">
        <v>198.40664000000001</v>
      </c>
    </row>
    <row r="2952" spans="1:6" s="1" customFormat="1" x14ac:dyDescent="0.55000000000000004">
      <c r="A2952" s="1" t="s">
        <v>1720</v>
      </c>
      <c r="B2952" s="1" t="s">
        <v>557</v>
      </c>
      <c r="D2952">
        <v>184.897099</v>
      </c>
    </row>
    <row r="2953" spans="1:6" s="1" customFormat="1" x14ac:dyDescent="0.55000000000000004">
      <c r="A2953" s="1" t="s">
        <v>1013</v>
      </c>
      <c r="B2953" s="1" t="s">
        <v>557</v>
      </c>
      <c r="D2953">
        <v>209.07366200000001</v>
      </c>
    </row>
    <row r="2954" spans="1:6" s="1" customFormat="1" x14ac:dyDescent="0.55000000000000004">
      <c r="A2954" s="1" t="s">
        <v>1721</v>
      </c>
      <c r="B2954" s="1" t="s">
        <v>557</v>
      </c>
      <c r="D2954">
        <v>293.187656</v>
      </c>
    </row>
    <row r="2955" spans="1:6" s="1" customFormat="1" x14ac:dyDescent="0.55000000000000004">
      <c r="A2955" s="1" t="s">
        <v>1722</v>
      </c>
      <c r="B2955" s="1" t="s">
        <v>557</v>
      </c>
      <c r="D2955">
        <v>273.00140199999998</v>
      </c>
    </row>
    <row r="2956" spans="1:6" s="1" customFormat="1" x14ac:dyDescent="0.55000000000000004">
      <c r="A2956" s="1" t="s">
        <v>1723</v>
      </c>
      <c r="B2956" s="1" t="s">
        <v>557</v>
      </c>
      <c r="D2956">
        <v>222.838945</v>
      </c>
    </row>
    <row r="2957" spans="1:6" s="1" customFormat="1" x14ac:dyDescent="0.55000000000000004">
      <c r="A2957" s="1" t="s">
        <v>1724</v>
      </c>
      <c r="B2957" s="1" t="s">
        <v>557</v>
      </c>
      <c r="D2957">
        <v>250.194455</v>
      </c>
    </row>
    <row r="2958" spans="1:6" s="1" customFormat="1" x14ac:dyDescent="0.55000000000000004">
      <c r="A2958" s="1" t="s">
        <v>1725</v>
      </c>
      <c r="B2958" s="1" t="s">
        <v>557</v>
      </c>
      <c r="D2958">
        <v>223.11354499999999</v>
      </c>
    </row>
    <row r="2959" spans="1:6" s="1" customFormat="1" x14ac:dyDescent="0.55000000000000004">
      <c r="A2959" s="1" t="s">
        <v>264</v>
      </c>
      <c r="B2959" s="1" t="s">
        <v>557</v>
      </c>
      <c r="D2959">
        <v>251.946538</v>
      </c>
    </row>
    <row r="2960" spans="1:6" x14ac:dyDescent="0.55000000000000004">
      <c r="A2960" t="s">
        <v>132</v>
      </c>
      <c r="B2960" t="s">
        <v>102</v>
      </c>
      <c r="C2960" t="s">
        <v>683</v>
      </c>
      <c r="D2960">
        <v>288.32335799999998</v>
      </c>
      <c r="E2960">
        <v>5.0199999999999996</v>
      </c>
      <c r="F2960">
        <f t="shared" si="59"/>
        <v>14.473832571599997</v>
      </c>
    </row>
    <row r="2961" spans="1:6" x14ac:dyDescent="0.55000000000000004">
      <c r="A2961" t="s">
        <v>684</v>
      </c>
      <c r="B2961" t="s">
        <v>102</v>
      </c>
      <c r="C2961" t="s">
        <v>683</v>
      </c>
      <c r="D2961">
        <v>326.29216600000001</v>
      </c>
      <c r="E2961">
        <v>5.0199999999999996</v>
      </c>
      <c r="F2961">
        <f t="shared" si="59"/>
        <v>16.3798667332</v>
      </c>
    </row>
    <row r="2962" spans="1:6" x14ac:dyDescent="0.55000000000000004">
      <c r="A2962" t="s">
        <v>153</v>
      </c>
      <c r="B2962" t="s">
        <v>102</v>
      </c>
      <c r="C2962" t="s">
        <v>683</v>
      </c>
      <c r="D2962">
        <v>280.05711300000002</v>
      </c>
      <c r="E2962">
        <v>5.0199999999999996</v>
      </c>
      <c r="F2962">
        <f t="shared" si="59"/>
        <v>14.0588670726</v>
      </c>
    </row>
    <row r="2963" spans="1:6" x14ac:dyDescent="0.55000000000000004">
      <c r="A2963" t="s">
        <v>685</v>
      </c>
      <c r="B2963" t="s">
        <v>102</v>
      </c>
      <c r="C2963" t="s">
        <v>683</v>
      </c>
      <c r="D2963">
        <v>304.66465399999998</v>
      </c>
      <c r="E2963">
        <v>5.0199999999999996</v>
      </c>
      <c r="F2963">
        <f t="shared" si="59"/>
        <v>15.294165630799998</v>
      </c>
    </row>
    <row r="2964" spans="1:6" x14ac:dyDescent="0.55000000000000004">
      <c r="A2964" t="s">
        <v>686</v>
      </c>
      <c r="B2964" t="s">
        <v>102</v>
      </c>
      <c r="C2964" t="s">
        <v>683</v>
      </c>
      <c r="D2964">
        <v>268.24847499999998</v>
      </c>
      <c r="E2964">
        <v>5.0199999999999996</v>
      </c>
      <c r="F2964">
        <f t="shared" si="59"/>
        <v>13.466073444999997</v>
      </c>
    </row>
    <row r="2965" spans="1:6" x14ac:dyDescent="0.55000000000000004">
      <c r="A2965" t="s">
        <v>687</v>
      </c>
      <c r="B2965" t="s">
        <v>102</v>
      </c>
      <c r="C2965" t="s">
        <v>683</v>
      </c>
      <c r="D2965">
        <v>326.31873300000001</v>
      </c>
      <c r="E2965">
        <v>5.0199999999999996</v>
      </c>
      <c r="F2965">
        <f t="shared" si="59"/>
        <v>16.381200396599997</v>
      </c>
    </row>
    <row r="2966" spans="1:6" x14ac:dyDescent="0.55000000000000004">
      <c r="A2966" t="s">
        <v>420</v>
      </c>
      <c r="B2966" t="s">
        <v>102</v>
      </c>
      <c r="D2966">
        <v>266.02329300000002</v>
      </c>
    </row>
    <row r="2967" spans="1:6" x14ac:dyDescent="0.55000000000000004">
      <c r="A2967" t="s">
        <v>1747</v>
      </c>
      <c r="B2967" t="s">
        <v>102</v>
      </c>
      <c r="D2967">
        <v>339.68253900000002</v>
      </c>
    </row>
    <row r="2968" spans="1:6" x14ac:dyDescent="0.55000000000000004">
      <c r="A2968" t="s">
        <v>1748</v>
      </c>
      <c r="B2968" t="s">
        <v>102</v>
      </c>
      <c r="D2968">
        <v>274.53124400000002</v>
      </c>
    </row>
    <row r="2969" spans="1:6" x14ac:dyDescent="0.55000000000000004">
      <c r="A2969" t="s">
        <v>76</v>
      </c>
      <c r="B2969" t="s">
        <v>102</v>
      </c>
      <c r="D2969">
        <v>280.46251599999999</v>
      </c>
    </row>
    <row r="2970" spans="1:6" x14ac:dyDescent="0.55000000000000004">
      <c r="A2970" t="s">
        <v>1749</v>
      </c>
      <c r="B2970" t="s">
        <v>102</v>
      </c>
      <c r="D2970">
        <v>329.27040699999998</v>
      </c>
    </row>
    <row r="2971" spans="1:6" x14ac:dyDescent="0.55000000000000004">
      <c r="A2971" t="s">
        <v>397</v>
      </c>
      <c r="B2971" t="s">
        <v>102</v>
      </c>
      <c r="D2971">
        <v>304.32726500000001</v>
      </c>
    </row>
    <row r="2972" spans="1:6" x14ac:dyDescent="0.55000000000000004">
      <c r="A2972" t="s">
        <v>1106</v>
      </c>
      <c r="B2972" t="s">
        <v>102</v>
      </c>
      <c r="D2972">
        <v>373.69564000000003</v>
      </c>
    </row>
    <row r="2973" spans="1:6" x14ac:dyDescent="0.55000000000000004">
      <c r="A2973" t="s">
        <v>936</v>
      </c>
      <c r="B2973" t="s">
        <v>102</v>
      </c>
      <c r="D2973">
        <v>337.88216199999999</v>
      </c>
    </row>
    <row r="2974" spans="1:6" x14ac:dyDescent="0.55000000000000004">
      <c r="A2974" t="s">
        <v>1750</v>
      </c>
      <c r="B2974" t="s">
        <v>102</v>
      </c>
      <c r="D2974">
        <v>319.00446199999999</v>
      </c>
    </row>
    <row r="2975" spans="1:6" x14ac:dyDescent="0.55000000000000004">
      <c r="A2975" t="s">
        <v>1751</v>
      </c>
      <c r="B2975" t="s">
        <v>102</v>
      </c>
      <c r="D2975">
        <v>309.09065600000002</v>
      </c>
    </row>
    <row r="2976" spans="1:6" x14ac:dyDescent="0.55000000000000004">
      <c r="A2976" t="s">
        <v>1752</v>
      </c>
      <c r="B2976" t="s">
        <v>102</v>
      </c>
      <c r="D2976">
        <v>289.94355000000002</v>
      </c>
    </row>
    <row r="2977" spans="1:6" x14ac:dyDescent="0.55000000000000004">
      <c r="A2977" t="s">
        <v>1753</v>
      </c>
      <c r="B2977" t="s">
        <v>102</v>
      </c>
      <c r="D2977">
        <v>255.62909200000001</v>
      </c>
    </row>
    <row r="2978" spans="1:6" x14ac:dyDescent="0.55000000000000004">
      <c r="A2978" t="s">
        <v>1756</v>
      </c>
      <c r="B2978" t="s">
        <v>102</v>
      </c>
      <c r="D2978">
        <v>280.28758599999998</v>
      </c>
    </row>
    <row r="2979" spans="1:6" x14ac:dyDescent="0.55000000000000004">
      <c r="A2979" t="s">
        <v>1754</v>
      </c>
      <c r="B2979" t="s">
        <v>102</v>
      </c>
      <c r="D2979">
        <v>270.15914400000003</v>
      </c>
    </row>
    <row r="2980" spans="1:6" x14ac:dyDescent="0.55000000000000004">
      <c r="A2980" t="s">
        <v>1030</v>
      </c>
      <c r="B2980" t="s">
        <v>102</v>
      </c>
      <c r="D2980">
        <v>273.21059700000001</v>
      </c>
    </row>
    <row r="2981" spans="1:6" x14ac:dyDescent="0.55000000000000004">
      <c r="A2981" t="s">
        <v>1755</v>
      </c>
      <c r="B2981" t="s">
        <v>102</v>
      </c>
      <c r="D2981">
        <v>298.293746</v>
      </c>
    </row>
    <row r="2982" spans="1:6" x14ac:dyDescent="0.55000000000000004">
      <c r="A2982" t="s">
        <v>1029</v>
      </c>
      <c r="B2982" t="s">
        <v>102</v>
      </c>
      <c r="D2982">
        <v>319.466904</v>
      </c>
    </row>
    <row r="2983" spans="1:6" x14ac:dyDescent="0.55000000000000004">
      <c r="A2983" t="s">
        <v>1048</v>
      </c>
      <c r="B2983" t="s">
        <v>102</v>
      </c>
      <c r="D2983">
        <v>327.25368800000001</v>
      </c>
    </row>
    <row r="2984" spans="1:6" x14ac:dyDescent="0.55000000000000004">
      <c r="A2984" t="s">
        <v>1010</v>
      </c>
      <c r="B2984" t="s">
        <v>102</v>
      </c>
      <c r="D2984">
        <v>284.59850399999999</v>
      </c>
    </row>
    <row r="2985" spans="1:6" x14ac:dyDescent="0.55000000000000004">
      <c r="A2985" t="s">
        <v>688</v>
      </c>
      <c r="B2985" t="s">
        <v>689</v>
      </c>
      <c r="C2985" t="s">
        <v>683</v>
      </c>
      <c r="D2985">
        <v>201.38339300000001</v>
      </c>
      <c r="E2985">
        <v>5.0199999999999996</v>
      </c>
      <c r="F2985">
        <f t="shared" si="59"/>
        <v>10.109446328599999</v>
      </c>
    </row>
    <row r="2986" spans="1:6" x14ac:dyDescent="0.55000000000000004">
      <c r="A2986" t="s">
        <v>690</v>
      </c>
      <c r="B2986" t="s">
        <v>689</v>
      </c>
      <c r="C2986" t="s">
        <v>683</v>
      </c>
      <c r="D2986">
        <v>155.51514</v>
      </c>
      <c r="E2986">
        <v>5.0199999999999996</v>
      </c>
      <c r="F2986">
        <f t="shared" si="59"/>
        <v>7.8068600279999991</v>
      </c>
    </row>
    <row r="2987" spans="1:6" x14ac:dyDescent="0.55000000000000004">
      <c r="A2987" t="s">
        <v>1757</v>
      </c>
      <c r="D2987">
        <v>227.939628</v>
      </c>
    </row>
    <row r="2988" spans="1:6" x14ac:dyDescent="0.55000000000000004">
      <c r="A2988" t="s">
        <v>1739</v>
      </c>
      <c r="D2988">
        <v>188.62682100000001</v>
      </c>
    </row>
    <row r="2989" spans="1:6" x14ac:dyDescent="0.55000000000000004">
      <c r="A2989" t="s">
        <v>1758</v>
      </c>
      <c r="D2989">
        <v>192.895533</v>
      </c>
    </row>
    <row r="2990" spans="1:6" x14ac:dyDescent="0.55000000000000004">
      <c r="A2990" t="s">
        <v>690</v>
      </c>
      <c r="D2990">
        <v>155.51514</v>
      </c>
    </row>
    <row r="2991" spans="1:6" x14ac:dyDescent="0.55000000000000004">
      <c r="A2991" t="s">
        <v>1759</v>
      </c>
      <c r="D2991">
        <v>179.566517</v>
      </c>
    </row>
    <row r="2992" spans="1:6" x14ac:dyDescent="0.55000000000000004">
      <c r="A2992" t="s">
        <v>667</v>
      </c>
      <c r="D2992">
        <v>182.15258600000001</v>
      </c>
    </row>
    <row r="2993" spans="1:6" x14ac:dyDescent="0.55000000000000004">
      <c r="A2993" t="s">
        <v>1760</v>
      </c>
      <c r="D2993">
        <v>164.48747800000001</v>
      </c>
    </row>
    <row r="2994" spans="1:6" x14ac:dyDescent="0.55000000000000004">
      <c r="A2994" t="s">
        <v>231</v>
      </c>
      <c r="D2994">
        <v>170.80983900000001</v>
      </c>
    </row>
    <row r="2995" spans="1:6" x14ac:dyDescent="0.55000000000000004">
      <c r="A2995" t="s">
        <v>691</v>
      </c>
      <c r="B2995" t="s">
        <v>126</v>
      </c>
      <c r="C2995" t="s">
        <v>683</v>
      </c>
      <c r="D2995">
        <v>309.21231399999999</v>
      </c>
      <c r="E2995">
        <v>5.0199999999999996</v>
      </c>
      <c r="F2995">
        <f t="shared" si="59"/>
        <v>15.522458162799998</v>
      </c>
    </row>
    <row r="2996" spans="1:6" x14ac:dyDescent="0.55000000000000004">
      <c r="A2996" t="s">
        <v>692</v>
      </c>
      <c r="B2996" t="s">
        <v>126</v>
      </c>
      <c r="C2996" t="s">
        <v>683</v>
      </c>
      <c r="D2996">
        <v>209.42764099999999</v>
      </c>
      <c r="E2996">
        <v>5.0199999999999996</v>
      </c>
      <c r="F2996">
        <f t="shared" si="59"/>
        <v>10.513267578199999</v>
      </c>
    </row>
    <row r="2997" spans="1:6" x14ac:dyDescent="0.55000000000000004">
      <c r="A2997" t="s">
        <v>125</v>
      </c>
      <c r="B2997" t="s">
        <v>126</v>
      </c>
      <c r="D2997">
        <v>280.17028399999998</v>
      </c>
    </row>
    <row r="2998" spans="1:6" x14ac:dyDescent="0.55000000000000004">
      <c r="A2998" t="s">
        <v>224</v>
      </c>
      <c r="B2998" t="s">
        <v>126</v>
      </c>
      <c r="D2998">
        <v>282.44850000000002</v>
      </c>
    </row>
    <row r="2999" spans="1:6" x14ac:dyDescent="0.55000000000000004">
      <c r="A2999" t="s">
        <v>132</v>
      </c>
      <c r="B2999" t="s">
        <v>126</v>
      </c>
      <c r="D2999">
        <v>301.71695999999997</v>
      </c>
    </row>
    <row r="3000" spans="1:6" x14ac:dyDescent="0.55000000000000004">
      <c r="A3000" t="s">
        <v>129</v>
      </c>
      <c r="B3000" t="s">
        <v>126</v>
      </c>
      <c r="D3000">
        <v>302.36690299999998</v>
      </c>
    </row>
    <row r="3001" spans="1:6" x14ac:dyDescent="0.55000000000000004">
      <c r="A3001" t="s">
        <v>978</v>
      </c>
      <c r="B3001" t="s">
        <v>126</v>
      </c>
      <c r="D3001">
        <v>418.85053099999999</v>
      </c>
    </row>
    <row r="3002" spans="1:6" x14ac:dyDescent="0.55000000000000004">
      <c r="A3002" t="s">
        <v>1822</v>
      </c>
      <c r="B3002" t="s">
        <v>126</v>
      </c>
      <c r="D3002">
        <v>290.91104300000001</v>
      </c>
    </row>
    <row r="3003" spans="1:6" x14ac:dyDescent="0.55000000000000004">
      <c r="A3003" t="s">
        <v>284</v>
      </c>
      <c r="B3003" t="s">
        <v>126</v>
      </c>
      <c r="D3003">
        <v>329.780665</v>
      </c>
    </row>
    <row r="3004" spans="1:6" x14ac:dyDescent="0.55000000000000004">
      <c r="A3004" t="s">
        <v>155</v>
      </c>
      <c r="B3004" t="s">
        <v>126</v>
      </c>
      <c r="D3004">
        <v>300.672102</v>
      </c>
    </row>
    <row r="3005" spans="1:6" x14ac:dyDescent="0.55000000000000004">
      <c r="A3005" t="s">
        <v>709</v>
      </c>
      <c r="B3005" t="s">
        <v>126</v>
      </c>
      <c r="D3005">
        <v>295.07021500000002</v>
      </c>
    </row>
    <row r="3006" spans="1:6" x14ac:dyDescent="0.55000000000000004">
      <c r="A3006" t="s">
        <v>1579</v>
      </c>
      <c r="B3006" t="s">
        <v>126</v>
      </c>
      <c r="D3006">
        <v>251.52749</v>
      </c>
    </row>
    <row r="3007" spans="1:6" x14ac:dyDescent="0.55000000000000004">
      <c r="A3007" t="s">
        <v>1731</v>
      </c>
      <c r="B3007" t="s">
        <v>126</v>
      </c>
      <c r="D3007">
        <v>285.08663200000001</v>
      </c>
    </row>
    <row r="3008" spans="1:6" x14ac:dyDescent="0.55000000000000004">
      <c r="A3008" t="s">
        <v>231</v>
      </c>
      <c r="B3008" t="s">
        <v>126</v>
      </c>
      <c r="D3008">
        <v>192.78437500000001</v>
      </c>
    </row>
    <row r="3009" spans="1:6" x14ac:dyDescent="0.55000000000000004">
      <c r="A3009" t="s">
        <v>979</v>
      </c>
      <c r="B3009" t="s">
        <v>126</v>
      </c>
      <c r="D3009">
        <v>186.555261</v>
      </c>
    </row>
    <row r="3010" spans="1:6" x14ac:dyDescent="0.55000000000000004">
      <c r="A3010" t="s">
        <v>1732</v>
      </c>
      <c r="B3010" t="s">
        <v>126</v>
      </c>
      <c r="D3010">
        <v>143.106628</v>
      </c>
    </row>
    <row r="3011" spans="1:6" x14ac:dyDescent="0.55000000000000004">
      <c r="A3011" t="s">
        <v>1733</v>
      </c>
      <c r="B3011" t="s">
        <v>126</v>
      </c>
      <c r="D3011">
        <v>119.537836</v>
      </c>
    </row>
    <row r="3012" spans="1:6" x14ac:dyDescent="0.55000000000000004">
      <c r="A3012" t="s">
        <v>142</v>
      </c>
      <c r="B3012" t="s">
        <v>126</v>
      </c>
      <c r="D3012">
        <v>136.90584899999999</v>
      </c>
    </row>
    <row r="3013" spans="1:6" x14ac:dyDescent="0.55000000000000004">
      <c r="A3013" t="s">
        <v>1734</v>
      </c>
      <c r="B3013" t="s">
        <v>126</v>
      </c>
      <c r="D3013">
        <v>133.93389199999999</v>
      </c>
    </row>
    <row r="3014" spans="1:6" x14ac:dyDescent="0.55000000000000004">
      <c r="A3014" t="s">
        <v>1735</v>
      </c>
      <c r="B3014" t="s">
        <v>126</v>
      </c>
      <c r="D3014">
        <v>130.10526999999999</v>
      </c>
    </row>
    <row r="3015" spans="1:6" x14ac:dyDescent="0.55000000000000004">
      <c r="A3015" t="s">
        <v>1736</v>
      </c>
      <c r="B3015" t="s">
        <v>126</v>
      </c>
      <c r="D3015">
        <v>159.14155</v>
      </c>
    </row>
    <row r="3016" spans="1:6" x14ac:dyDescent="0.55000000000000004">
      <c r="A3016" t="s">
        <v>1737</v>
      </c>
      <c r="B3016" t="s">
        <v>126</v>
      </c>
      <c r="D3016">
        <v>146.27272600000001</v>
      </c>
    </row>
    <row r="3017" spans="1:6" x14ac:dyDescent="0.55000000000000004">
      <c r="A3017" t="s">
        <v>1738</v>
      </c>
      <c r="B3017" t="s">
        <v>126</v>
      </c>
      <c r="D3017">
        <v>175.68002300000001</v>
      </c>
    </row>
    <row r="3018" spans="1:6" x14ac:dyDescent="0.55000000000000004">
      <c r="A3018" t="s">
        <v>693</v>
      </c>
      <c r="B3018" t="s">
        <v>120</v>
      </c>
      <c r="C3018" t="s">
        <v>694</v>
      </c>
      <c r="D3018">
        <v>319.09018400000002</v>
      </c>
      <c r="E3018">
        <v>5.0199999999999996</v>
      </c>
      <c r="F3018">
        <f t="shared" si="59"/>
        <v>16.018327236800001</v>
      </c>
    </row>
    <row r="3019" spans="1:6" x14ac:dyDescent="0.55000000000000004">
      <c r="A3019" t="s">
        <v>695</v>
      </c>
      <c r="B3019" t="s">
        <v>120</v>
      </c>
      <c r="C3019" t="s">
        <v>694</v>
      </c>
      <c r="D3019">
        <v>317.29712499999999</v>
      </c>
      <c r="E3019">
        <v>5.0199999999999996</v>
      </c>
      <c r="F3019">
        <f t="shared" si="59"/>
        <v>15.928315674999999</v>
      </c>
    </row>
    <row r="3020" spans="1:6" x14ac:dyDescent="0.55000000000000004">
      <c r="A3020" t="s">
        <v>696</v>
      </c>
      <c r="B3020" t="s">
        <v>120</v>
      </c>
      <c r="C3020" t="s">
        <v>694</v>
      </c>
      <c r="D3020">
        <v>301.681195</v>
      </c>
      <c r="E3020">
        <v>5.0199999999999996</v>
      </c>
      <c r="F3020">
        <f t="shared" si="59"/>
        <v>15.144395988999998</v>
      </c>
    </row>
    <row r="3021" spans="1:6" x14ac:dyDescent="0.55000000000000004">
      <c r="A3021" t="s">
        <v>697</v>
      </c>
      <c r="B3021" t="s">
        <v>120</v>
      </c>
      <c r="C3021" t="s">
        <v>694</v>
      </c>
      <c r="D3021">
        <v>333.416248</v>
      </c>
      <c r="E3021">
        <v>5.0199999999999996</v>
      </c>
      <c r="F3021">
        <f t="shared" si="59"/>
        <v>16.7374956496</v>
      </c>
    </row>
    <row r="3022" spans="1:6" x14ac:dyDescent="0.55000000000000004">
      <c r="A3022" t="s">
        <v>154</v>
      </c>
      <c r="B3022" t="s">
        <v>120</v>
      </c>
      <c r="C3022" t="s">
        <v>694</v>
      </c>
      <c r="D3022">
        <v>339.04009200000002</v>
      </c>
      <c r="E3022">
        <v>5.0199999999999996</v>
      </c>
      <c r="F3022">
        <f t="shared" si="59"/>
        <v>17.0198126184</v>
      </c>
    </row>
    <row r="3023" spans="1:6" x14ac:dyDescent="0.55000000000000004">
      <c r="A3023" t="s">
        <v>1739</v>
      </c>
      <c r="B3023" t="s">
        <v>120</v>
      </c>
      <c r="D3023">
        <v>324.407059</v>
      </c>
    </row>
    <row r="3024" spans="1:6" x14ac:dyDescent="0.55000000000000004">
      <c r="A3024" t="s">
        <v>194</v>
      </c>
      <c r="B3024" t="s">
        <v>120</v>
      </c>
      <c r="D3024">
        <v>274.79630800000001</v>
      </c>
    </row>
    <row r="3025" spans="1:4" x14ac:dyDescent="0.55000000000000004">
      <c r="A3025" t="s">
        <v>154</v>
      </c>
      <c r="B3025" t="s">
        <v>120</v>
      </c>
      <c r="D3025">
        <v>339.04009200000002</v>
      </c>
    </row>
    <row r="3026" spans="1:4" x14ac:dyDescent="0.55000000000000004">
      <c r="A3026" t="s">
        <v>260</v>
      </c>
      <c r="B3026" t="s">
        <v>120</v>
      </c>
      <c r="D3026">
        <v>365.931444</v>
      </c>
    </row>
    <row r="3027" spans="1:4" x14ac:dyDescent="0.55000000000000004">
      <c r="A3027" t="s">
        <v>1006</v>
      </c>
      <c r="B3027" t="s">
        <v>120</v>
      </c>
      <c r="D3027">
        <v>310.589876</v>
      </c>
    </row>
    <row r="3028" spans="1:4" x14ac:dyDescent="0.55000000000000004">
      <c r="A3028" t="s">
        <v>1740</v>
      </c>
      <c r="B3028" t="s">
        <v>120</v>
      </c>
      <c r="D3028">
        <v>318.52673900000002</v>
      </c>
    </row>
    <row r="3029" spans="1:4" x14ac:dyDescent="0.55000000000000004">
      <c r="A3029" t="s">
        <v>1741</v>
      </c>
      <c r="B3029" t="s">
        <v>120</v>
      </c>
      <c r="D3029">
        <v>306.98139200000003</v>
      </c>
    </row>
    <row r="3030" spans="1:4" x14ac:dyDescent="0.55000000000000004">
      <c r="A3030" t="s">
        <v>10</v>
      </c>
      <c r="B3030" t="s">
        <v>120</v>
      </c>
      <c r="D3030">
        <v>306.98139200000003</v>
      </c>
    </row>
    <row r="3031" spans="1:4" x14ac:dyDescent="0.55000000000000004">
      <c r="A3031" t="s">
        <v>1742</v>
      </c>
      <c r="B3031" t="s">
        <v>120</v>
      </c>
      <c r="D3031">
        <v>321.363225</v>
      </c>
    </row>
    <row r="3032" spans="1:4" x14ac:dyDescent="0.55000000000000004">
      <c r="A3032" t="s">
        <v>1013</v>
      </c>
      <c r="B3032" t="s">
        <v>120</v>
      </c>
      <c r="D3032">
        <v>304.74961100000002</v>
      </c>
    </row>
    <row r="3033" spans="1:4" x14ac:dyDescent="0.55000000000000004">
      <c r="A3033" t="s">
        <v>273</v>
      </c>
      <c r="B3033" t="s">
        <v>120</v>
      </c>
    </row>
    <row r="3034" spans="1:4" x14ac:dyDescent="0.55000000000000004">
      <c r="A3034" t="s">
        <v>1743</v>
      </c>
      <c r="B3034" t="s">
        <v>120</v>
      </c>
      <c r="D3034">
        <v>328.95000700000003</v>
      </c>
    </row>
    <row r="3035" spans="1:4" x14ac:dyDescent="0.55000000000000004">
      <c r="A3035" t="s">
        <v>1744</v>
      </c>
      <c r="B3035" t="s">
        <v>120</v>
      </c>
      <c r="D3035">
        <v>363.12435499999998</v>
      </c>
    </row>
    <row r="3036" spans="1:4" x14ac:dyDescent="0.55000000000000004">
      <c r="A3036" t="s">
        <v>1745</v>
      </c>
      <c r="B3036" t="s">
        <v>120</v>
      </c>
      <c r="D3036">
        <v>393.448645</v>
      </c>
    </row>
    <row r="3037" spans="1:4" x14ac:dyDescent="0.55000000000000004">
      <c r="A3037" t="s">
        <v>1746</v>
      </c>
      <c r="B3037" t="s">
        <v>120</v>
      </c>
      <c r="D3037">
        <v>285.192925</v>
      </c>
    </row>
    <row r="3038" spans="1:4" x14ac:dyDescent="0.55000000000000004">
      <c r="A3038" t="s">
        <v>1129</v>
      </c>
      <c r="B3038" t="s">
        <v>120</v>
      </c>
      <c r="D3038">
        <v>339.61882900000001</v>
      </c>
    </row>
    <row r="3039" spans="1:4" x14ac:dyDescent="0.55000000000000004">
      <c r="A3039" t="s">
        <v>422</v>
      </c>
      <c r="B3039" t="s">
        <v>411</v>
      </c>
      <c r="D3039">
        <v>317.44460500000002</v>
      </c>
    </row>
    <row r="3040" spans="1:4" x14ac:dyDescent="0.55000000000000004">
      <c r="A3040" t="s">
        <v>685</v>
      </c>
      <c r="B3040" t="s">
        <v>1190</v>
      </c>
      <c r="D3040">
        <v>237.51239699999999</v>
      </c>
    </row>
    <row r="3041" spans="1:6" x14ac:dyDescent="0.55000000000000004">
      <c r="A3041" t="s">
        <v>432</v>
      </c>
      <c r="B3041" t="s">
        <v>1190</v>
      </c>
      <c r="D3041">
        <v>214.566439</v>
      </c>
    </row>
    <row r="3042" spans="1:6" x14ac:dyDescent="0.55000000000000004">
      <c r="A3042" t="s">
        <v>1466</v>
      </c>
      <c r="B3042" t="s">
        <v>1190</v>
      </c>
      <c r="D3042">
        <v>254.84606500000001</v>
      </c>
    </row>
    <row r="3043" spans="1:6" x14ac:dyDescent="0.55000000000000004">
      <c r="A3043" t="s">
        <v>67</v>
      </c>
      <c r="B3043" t="s">
        <v>1190</v>
      </c>
      <c r="D3043">
        <v>178.03230300000001</v>
      </c>
    </row>
    <row r="3044" spans="1:6" x14ac:dyDescent="0.55000000000000004">
      <c r="A3044" t="s">
        <v>1726</v>
      </c>
      <c r="B3044" t="s">
        <v>1190</v>
      </c>
      <c r="D3044">
        <v>183.04137700000001</v>
      </c>
    </row>
    <row r="3045" spans="1:6" x14ac:dyDescent="0.55000000000000004">
      <c r="A3045" t="s">
        <v>1727</v>
      </c>
      <c r="B3045" t="s">
        <v>1190</v>
      </c>
      <c r="D3045">
        <v>178.859703</v>
      </c>
    </row>
    <row r="3046" spans="1:6" x14ac:dyDescent="0.55000000000000004">
      <c r="A3046" t="s">
        <v>1728</v>
      </c>
      <c r="B3046" t="s">
        <v>1190</v>
      </c>
      <c r="D3046">
        <v>221.37681799999999</v>
      </c>
    </row>
    <row r="3047" spans="1:6" x14ac:dyDescent="0.55000000000000004">
      <c r="A3047" t="s">
        <v>926</v>
      </c>
      <c r="B3047" t="s">
        <v>1190</v>
      </c>
      <c r="D3047">
        <v>236.936924</v>
      </c>
    </row>
    <row r="3048" spans="1:6" x14ac:dyDescent="0.55000000000000004">
      <c r="A3048" t="s">
        <v>1729</v>
      </c>
      <c r="B3048" t="s">
        <v>1190</v>
      </c>
      <c r="D3048">
        <v>268.17030099999999</v>
      </c>
    </row>
    <row r="3049" spans="1:6" x14ac:dyDescent="0.55000000000000004">
      <c r="A3049" t="s">
        <v>1730</v>
      </c>
      <c r="B3049" t="s">
        <v>1190</v>
      </c>
      <c r="D3049">
        <v>273.441078</v>
      </c>
    </row>
    <row r="3050" spans="1:6" s="2" customFormat="1" x14ac:dyDescent="0.55000000000000004"/>
    <row r="3051" spans="1:6" x14ac:dyDescent="0.55000000000000004">
      <c r="A3051" t="s">
        <v>698</v>
      </c>
      <c r="B3051" t="s">
        <v>193</v>
      </c>
      <c r="C3051" t="s">
        <v>699</v>
      </c>
      <c r="D3051">
        <v>284.06017500000002</v>
      </c>
      <c r="E3051">
        <v>11.17</v>
      </c>
      <c r="F3051">
        <f t="shared" si="59"/>
        <v>31.729521547499999</v>
      </c>
    </row>
    <row r="3052" spans="1:6" x14ac:dyDescent="0.55000000000000004">
      <c r="A3052" t="s">
        <v>700</v>
      </c>
      <c r="B3052" t="s">
        <v>193</v>
      </c>
      <c r="C3052" t="s">
        <v>699</v>
      </c>
      <c r="D3052">
        <v>431.839022</v>
      </c>
      <c r="E3052">
        <v>11.17</v>
      </c>
      <c r="F3052">
        <f t="shared" si="59"/>
        <v>48.236418757399996</v>
      </c>
    </row>
    <row r="3053" spans="1:6" x14ac:dyDescent="0.55000000000000004">
      <c r="A3053" t="s">
        <v>701</v>
      </c>
      <c r="B3053" t="s">
        <v>193</v>
      </c>
      <c r="C3053" t="s">
        <v>699</v>
      </c>
      <c r="D3053">
        <v>225.37244999999999</v>
      </c>
      <c r="E3053">
        <v>11.17</v>
      </c>
      <c r="F3053">
        <f t="shared" si="59"/>
        <v>25.174102664999996</v>
      </c>
    </row>
    <row r="3054" spans="1:6" x14ac:dyDescent="0.55000000000000004">
      <c r="A3054" t="s">
        <v>702</v>
      </c>
      <c r="B3054" t="s">
        <v>193</v>
      </c>
      <c r="C3054" t="s">
        <v>699</v>
      </c>
      <c r="D3054">
        <v>238.89972599999999</v>
      </c>
      <c r="E3054">
        <v>11.17</v>
      </c>
      <c r="F3054">
        <f t="shared" si="59"/>
        <v>26.685099394199998</v>
      </c>
    </row>
    <row r="3055" spans="1:6" x14ac:dyDescent="0.55000000000000004">
      <c r="A3055" t="s">
        <v>703</v>
      </c>
      <c r="B3055" t="s">
        <v>193</v>
      </c>
      <c r="C3055" t="s">
        <v>699</v>
      </c>
      <c r="D3055">
        <v>397.276206</v>
      </c>
      <c r="E3055">
        <v>11.17</v>
      </c>
      <c r="F3055">
        <f t="shared" si="59"/>
        <v>44.375752210199998</v>
      </c>
    </row>
    <row r="3056" spans="1:6" x14ac:dyDescent="0.55000000000000004">
      <c r="A3056" t="s">
        <v>704</v>
      </c>
      <c r="B3056" t="s">
        <v>193</v>
      </c>
      <c r="C3056" t="s">
        <v>699</v>
      </c>
      <c r="D3056">
        <v>288.21744999999999</v>
      </c>
      <c r="E3056">
        <v>11.17</v>
      </c>
      <c r="F3056">
        <f t="shared" si="59"/>
        <v>32.193889164999995</v>
      </c>
    </row>
    <row r="3057" spans="1:4" x14ac:dyDescent="0.55000000000000004">
      <c r="A3057" t="s">
        <v>1761</v>
      </c>
      <c r="B3057" t="s">
        <v>193</v>
      </c>
      <c r="D3057">
        <v>175.31556699999999</v>
      </c>
    </row>
    <row r="3058" spans="1:4" x14ac:dyDescent="0.55000000000000004">
      <c r="A3058" t="s">
        <v>1762</v>
      </c>
      <c r="B3058" t="s">
        <v>193</v>
      </c>
      <c r="D3058">
        <v>228.86120700000001</v>
      </c>
    </row>
    <row r="3059" spans="1:4" x14ac:dyDescent="0.55000000000000004">
      <c r="A3059" t="s">
        <v>1763</v>
      </c>
      <c r="B3059" t="s">
        <v>193</v>
      </c>
      <c r="D3059">
        <v>263.55178999999998</v>
      </c>
    </row>
    <row r="3060" spans="1:4" x14ac:dyDescent="0.55000000000000004">
      <c r="A3060" t="s">
        <v>1764</v>
      </c>
      <c r="B3060" t="s">
        <v>193</v>
      </c>
      <c r="D3060">
        <v>421.87498699999998</v>
      </c>
    </row>
    <row r="3061" spans="1:4" x14ac:dyDescent="0.55000000000000004">
      <c r="A3061" t="s">
        <v>1765</v>
      </c>
      <c r="B3061" t="s">
        <v>193</v>
      </c>
      <c r="D3061">
        <v>222.599683</v>
      </c>
    </row>
    <row r="3062" spans="1:4" x14ac:dyDescent="0.55000000000000004">
      <c r="A3062" t="s">
        <v>1766</v>
      </c>
      <c r="B3062" t="s">
        <v>193</v>
      </c>
      <c r="D3062">
        <v>352.31442800000002</v>
      </c>
    </row>
    <row r="3063" spans="1:4" x14ac:dyDescent="0.55000000000000004">
      <c r="A3063" t="s">
        <v>1767</v>
      </c>
      <c r="B3063" t="s">
        <v>193</v>
      </c>
      <c r="D3063">
        <v>170.956177</v>
      </c>
    </row>
    <row r="3064" spans="1:4" x14ac:dyDescent="0.55000000000000004">
      <c r="A3064" t="s">
        <v>1768</v>
      </c>
      <c r="B3064" t="s">
        <v>193</v>
      </c>
      <c r="D3064">
        <v>302.25352500000002</v>
      </c>
    </row>
    <row r="3065" spans="1:4" x14ac:dyDescent="0.55000000000000004">
      <c r="A3065" t="s">
        <v>1769</v>
      </c>
      <c r="B3065" t="s">
        <v>193</v>
      </c>
      <c r="D3065">
        <v>143.56187199999999</v>
      </c>
    </row>
    <row r="3066" spans="1:4" x14ac:dyDescent="0.55000000000000004">
      <c r="A3066" t="s">
        <v>1770</v>
      </c>
      <c r="B3066" t="s">
        <v>193</v>
      </c>
      <c r="D3066">
        <v>75.570252999999994</v>
      </c>
    </row>
    <row r="3067" spans="1:4" x14ac:dyDescent="0.55000000000000004">
      <c r="A3067" t="s">
        <v>1801</v>
      </c>
      <c r="B3067" t="s">
        <v>706</v>
      </c>
      <c r="D3067">
        <v>107.791342</v>
      </c>
    </row>
    <row r="3068" spans="1:4" x14ac:dyDescent="0.55000000000000004">
      <c r="A3068" t="s">
        <v>1802</v>
      </c>
      <c r="B3068" t="s">
        <v>706</v>
      </c>
      <c r="D3068">
        <v>105.144988</v>
      </c>
    </row>
    <row r="3069" spans="1:4" x14ac:dyDescent="0.55000000000000004">
      <c r="A3069" t="s">
        <v>710</v>
      </c>
      <c r="B3069" t="s">
        <v>706</v>
      </c>
      <c r="D3069">
        <v>125.902801</v>
      </c>
    </row>
    <row r="3070" spans="1:4" x14ac:dyDescent="0.55000000000000004">
      <c r="A3070" t="s">
        <v>1803</v>
      </c>
      <c r="B3070" t="s">
        <v>706</v>
      </c>
      <c r="D3070">
        <v>467.214901</v>
      </c>
    </row>
    <row r="3071" spans="1:4" x14ac:dyDescent="0.55000000000000004">
      <c r="A3071" t="s">
        <v>136</v>
      </c>
      <c r="B3071" t="s">
        <v>706</v>
      </c>
      <c r="D3071">
        <v>154.141887</v>
      </c>
    </row>
    <row r="3072" spans="1:4" x14ac:dyDescent="0.55000000000000004">
      <c r="A3072" t="s">
        <v>1804</v>
      </c>
      <c r="B3072" t="s">
        <v>706</v>
      </c>
      <c r="D3072">
        <v>327.71593000000001</v>
      </c>
    </row>
    <row r="3073" spans="1:4" x14ac:dyDescent="0.55000000000000004">
      <c r="A3073" t="s">
        <v>1805</v>
      </c>
      <c r="B3073" t="s">
        <v>706</v>
      </c>
      <c r="D3073">
        <v>48.259452000000003</v>
      </c>
    </row>
    <row r="3074" spans="1:4" x14ac:dyDescent="0.55000000000000004">
      <c r="A3074" t="s">
        <v>705</v>
      </c>
      <c r="B3074" t="s">
        <v>706</v>
      </c>
      <c r="D3074">
        <v>54.283935</v>
      </c>
    </row>
    <row r="3075" spans="1:4" x14ac:dyDescent="0.55000000000000004">
      <c r="A3075" t="s">
        <v>1806</v>
      </c>
      <c r="B3075" t="s">
        <v>706</v>
      </c>
      <c r="D3075">
        <v>81.256881000000007</v>
      </c>
    </row>
    <row r="3076" spans="1:4" x14ac:dyDescent="0.55000000000000004">
      <c r="A3076" t="s">
        <v>1807</v>
      </c>
      <c r="B3076" t="s">
        <v>706</v>
      </c>
      <c r="D3076">
        <v>91.283364000000006</v>
      </c>
    </row>
    <row r="3077" spans="1:4" x14ac:dyDescent="0.55000000000000004">
      <c r="A3077" t="s">
        <v>1808</v>
      </c>
      <c r="B3077" t="s">
        <v>706</v>
      </c>
      <c r="D3077">
        <v>60.447105999999998</v>
      </c>
    </row>
    <row r="3078" spans="1:4" x14ac:dyDescent="0.55000000000000004">
      <c r="A3078" t="s">
        <v>707</v>
      </c>
      <c r="B3078" t="s">
        <v>706</v>
      </c>
      <c r="D3078">
        <v>137.58596800000001</v>
      </c>
    </row>
    <row r="3079" spans="1:4" x14ac:dyDescent="0.55000000000000004">
      <c r="A3079" t="s">
        <v>206</v>
      </c>
      <c r="B3079" t="s">
        <v>706</v>
      </c>
      <c r="D3079">
        <v>255.679284</v>
      </c>
    </row>
    <row r="3080" spans="1:4" x14ac:dyDescent="0.55000000000000004">
      <c r="A3080" t="s">
        <v>708</v>
      </c>
      <c r="B3080" t="s">
        <v>706</v>
      </c>
      <c r="D3080">
        <v>100.86597399999999</v>
      </c>
    </row>
    <row r="3081" spans="1:4" x14ac:dyDescent="0.55000000000000004">
      <c r="A3081" t="s">
        <v>709</v>
      </c>
      <c r="B3081" t="s">
        <v>706</v>
      </c>
      <c r="D3081">
        <v>63.827717</v>
      </c>
    </row>
    <row r="3082" spans="1:4" x14ac:dyDescent="0.55000000000000004">
      <c r="A3082" t="s">
        <v>1508</v>
      </c>
      <c r="B3082" t="s">
        <v>126</v>
      </c>
      <c r="D3082">
        <v>304.421379</v>
      </c>
    </row>
    <row r="3083" spans="1:4" x14ac:dyDescent="0.55000000000000004">
      <c r="A3083" t="s">
        <v>437</v>
      </c>
      <c r="B3083" t="s">
        <v>126</v>
      </c>
      <c r="D3083">
        <v>386.30522200000001</v>
      </c>
    </row>
    <row r="3084" spans="1:4" x14ac:dyDescent="0.55000000000000004">
      <c r="A3084" t="s">
        <v>1793</v>
      </c>
      <c r="B3084" t="s">
        <v>126</v>
      </c>
      <c r="D3084">
        <v>356.38790899999998</v>
      </c>
    </row>
    <row r="3085" spans="1:4" x14ac:dyDescent="0.55000000000000004">
      <c r="A3085" t="s">
        <v>1784</v>
      </c>
      <c r="B3085" t="s">
        <v>547</v>
      </c>
      <c r="D3085">
        <v>257.61020500000001</v>
      </c>
    </row>
    <row r="3086" spans="1:4" x14ac:dyDescent="0.55000000000000004">
      <c r="A3086" t="s">
        <v>391</v>
      </c>
      <c r="B3086" t="s">
        <v>547</v>
      </c>
      <c r="D3086">
        <v>251.33307199999999</v>
      </c>
    </row>
    <row r="3087" spans="1:4" x14ac:dyDescent="0.55000000000000004">
      <c r="A3087" t="s">
        <v>1785</v>
      </c>
      <c r="B3087" t="s">
        <v>547</v>
      </c>
      <c r="D3087">
        <v>371.95112999999998</v>
      </c>
    </row>
    <row r="3088" spans="1:4" x14ac:dyDescent="0.55000000000000004">
      <c r="A3088" t="s">
        <v>1786</v>
      </c>
      <c r="B3088" t="s">
        <v>547</v>
      </c>
      <c r="D3088">
        <v>410.76015899999999</v>
      </c>
    </row>
    <row r="3089" spans="1:6" x14ac:dyDescent="0.55000000000000004">
      <c r="A3089" t="s">
        <v>62</v>
      </c>
      <c r="B3089" t="s">
        <v>700</v>
      </c>
      <c r="C3089" t="s">
        <v>699</v>
      </c>
      <c r="D3089">
        <v>119.71386800000001</v>
      </c>
      <c r="E3089">
        <v>11.17</v>
      </c>
      <c r="F3089">
        <f t="shared" si="59"/>
        <v>13.3720390556</v>
      </c>
    </row>
    <row r="3090" spans="1:6" x14ac:dyDescent="0.55000000000000004">
      <c r="A3090" t="s">
        <v>711</v>
      </c>
      <c r="B3090" t="s">
        <v>700</v>
      </c>
      <c r="C3090" t="s">
        <v>699</v>
      </c>
      <c r="D3090">
        <v>161.394138</v>
      </c>
      <c r="E3090">
        <v>11.17</v>
      </c>
      <c r="F3090">
        <f t="shared" si="59"/>
        <v>18.0277252146</v>
      </c>
    </row>
    <row r="3091" spans="1:6" x14ac:dyDescent="0.55000000000000004">
      <c r="A3091" t="s">
        <v>712</v>
      </c>
      <c r="B3091" t="s">
        <v>689</v>
      </c>
      <c r="C3091" t="s">
        <v>699</v>
      </c>
      <c r="D3091">
        <v>91.483890000000002</v>
      </c>
      <c r="E3091">
        <v>11.17</v>
      </c>
      <c r="F3091">
        <f t="shared" si="59"/>
        <v>10.218750513</v>
      </c>
    </row>
    <row r="3092" spans="1:6" x14ac:dyDescent="0.55000000000000004">
      <c r="A3092" t="s">
        <v>713</v>
      </c>
      <c r="B3092" t="s">
        <v>689</v>
      </c>
      <c r="C3092" t="s">
        <v>699</v>
      </c>
      <c r="D3092">
        <v>119.07489200000001</v>
      </c>
      <c r="E3092">
        <v>11.17</v>
      </c>
      <c r="F3092">
        <f t="shared" si="59"/>
        <v>13.300665436399999</v>
      </c>
    </row>
    <row r="3093" spans="1:6" x14ac:dyDescent="0.55000000000000004">
      <c r="A3093" t="s">
        <v>540</v>
      </c>
      <c r="B3093" t="s">
        <v>689</v>
      </c>
      <c r="C3093" t="s">
        <v>699</v>
      </c>
      <c r="D3093">
        <v>76.288134999999997</v>
      </c>
      <c r="E3093">
        <v>11.17</v>
      </c>
      <c r="F3093">
        <f t="shared" si="59"/>
        <v>8.5213846794999988</v>
      </c>
    </row>
    <row r="3094" spans="1:6" x14ac:dyDescent="0.55000000000000004">
      <c r="A3094" t="s">
        <v>1771</v>
      </c>
      <c r="B3094" t="s">
        <v>689</v>
      </c>
      <c r="D3094">
        <v>78.297793999999996</v>
      </c>
    </row>
    <row r="3095" spans="1:6" x14ac:dyDescent="0.55000000000000004">
      <c r="A3095" t="s">
        <v>713</v>
      </c>
      <c r="B3095" t="s">
        <v>689</v>
      </c>
      <c r="D3095">
        <v>119.07489200000001</v>
      </c>
    </row>
    <row r="3096" spans="1:6" x14ac:dyDescent="0.55000000000000004">
      <c r="A3096" t="s">
        <v>1772</v>
      </c>
      <c r="B3096" t="s">
        <v>689</v>
      </c>
      <c r="D3096">
        <v>92.397595999999993</v>
      </c>
    </row>
    <row r="3097" spans="1:6" x14ac:dyDescent="0.55000000000000004">
      <c r="A3097" t="s">
        <v>1773</v>
      </c>
      <c r="B3097" t="s">
        <v>689</v>
      </c>
      <c r="D3097">
        <v>165.955907</v>
      </c>
    </row>
    <row r="3098" spans="1:6" x14ac:dyDescent="0.55000000000000004">
      <c r="A3098" t="s">
        <v>1774</v>
      </c>
      <c r="B3098" t="s">
        <v>689</v>
      </c>
      <c r="D3098">
        <v>115.96082</v>
      </c>
    </row>
    <row r="3099" spans="1:6" x14ac:dyDescent="0.55000000000000004">
      <c r="A3099" t="s">
        <v>1775</v>
      </c>
      <c r="B3099" t="s">
        <v>689</v>
      </c>
      <c r="D3099">
        <v>140.98944499999999</v>
      </c>
    </row>
    <row r="3100" spans="1:6" x14ac:dyDescent="0.55000000000000004">
      <c r="A3100" t="s">
        <v>1776</v>
      </c>
      <c r="B3100" t="s">
        <v>689</v>
      </c>
      <c r="D3100">
        <v>137.48038600000001</v>
      </c>
    </row>
    <row r="3101" spans="1:6" x14ac:dyDescent="0.55000000000000004">
      <c r="A3101" t="s">
        <v>153</v>
      </c>
      <c r="B3101" t="s">
        <v>689</v>
      </c>
      <c r="D3101">
        <v>174.39607000000001</v>
      </c>
    </row>
    <row r="3102" spans="1:6" x14ac:dyDescent="0.55000000000000004">
      <c r="A3102" t="s">
        <v>698</v>
      </c>
      <c r="B3102" t="s">
        <v>689</v>
      </c>
      <c r="D3102">
        <v>119.91250599999999</v>
      </c>
    </row>
    <row r="3103" spans="1:6" x14ac:dyDescent="0.55000000000000004">
      <c r="A3103" t="s">
        <v>1777</v>
      </c>
      <c r="B3103" t="s">
        <v>689</v>
      </c>
      <c r="D3103">
        <v>80.007935000000003</v>
      </c>
    </row>
    <row r="3104" spans="1:6" x14ac:dyDescent="0.55000000000000004">
      <c r="A3104" t="s">
        <v>645</v>
      </c>
      <c r="B3104" t="s">
        <v>689</v>
      </c>
      <c r="D3104">
        <v>133.802246</v>
      </c>
    </row>
    <row r="3105" spans="1:4" x14ac:dyDescent="0.55000000000000004">
      <c r="A3105" t="s">
        <v>1734</v>
      </c>
      <c r="B3105" t="s">
        <v>689</v>
      </c>
      <c r="D3105">
        <v>208.91755499999999</v>
      </c>
    </row>
    <row r="3106" spans="1:4" x14ac:dyDescent="0.55000000000000004">
      <c r="A3106" t="s">
        <v>1778</v>
      </c>
      <c r="B3106" t="s">
        <v>689</v>
      </c>
      <c r="D3106">
        <v>151.55085</v>
      </c>
    </row>
    <row r="3107" spans="1:4" x14ac:dyDescent="0.55000000000000004">
      <c r="A3107" t="s">
        <v>412</v>
      </c>
      <c r="B3107" t="s">
        <v>689</v>
      </c>
      <c r="D3107">
        <v>144.404403</v>
      </c>
    </row>
    <row r="3108" spans="1:4" x14ac:dyDescent="0.55000000000000004">
      <c r="A3108" t="s">
        <v>1809</v>
      </c>
      <c r="B3108" t="s">
        <v>700</v>
      </c>
      <c r="D3108">
        <v>112.818806</v>
      </c>
    </row>
    <row r="3109" spans="1:4" x14ac:dyDescent="0.55000000000000004">
      <c r="A3109" t="s">
        <v>62</v>
      </c>
      <c r="B3109" t="s">
        <v>700</v>
      </c>
      <c r="D3109">
        <v>119.71386800000001</v>
      </c>
    </row>
    <row r="3110" spans="1:4" x14ac:dyDescent="0.55000000000000004">
      <c r="A3110" t="s">
        <v>36</v>
      </c>
      <c r="B3110" t="s">
        <v>700</v>
      </c>
      <c r="D3110">
        <v>293.11395900000002</v>
      </c>
    </row>
    <row r="3111" spans="1:4" x14ac:dyDescent="0.55000000000000004">
      <c r="A3111" t="s">
        <v>1810</v>
      </c>
      <c r="B3111" t="s">
        <v>700</v>
      </c>
      <c r="D3111">
        <v>202.66998000000001</v>
      </c>
    </row>
    <row r="3112" spans="1:4" x14ac:dyDescent="0.55000000000000004">
      <c r="A3112" t="s">
        <v>1811</v>
      </c>
      <c r="B3112" t="s">
        <v>700</v>
      </c>
      <c r="D3112">
        <v>279.70955300000003</v>
      </c>
    </row>
    <row r="3113" spans="1:4" x14ac:dyDescent="0.55000000000000004">
      <c r="A3113" t="s">
        <v>1812</v>
      </c>
      <c r="B3113" t="s">
        <v>700</v>
      </c>
      <c r="D3113">
        <v>168.379671</v>
      </c>
    </row>
    <row r="3114" spans="1:4" x14ac:dyDescent="0.55000000000000004">
      <c r="A3114" t="s">
        <v>524</v>
      </c>
      <c r="B3114" t="s">
        <v>700</v>
      </c>
      <c r="D3114">
        <v>136.13964899999999</v>
      </c>
    </row>
    <row r="3115" spans="1:4" x14ac:dyDescent="0.55000000000000004">
      <c r="A3115" t="s">
        <v>1813</v>
      </c>
      <c r="B3115" t="s">
        <v>700</v>
      </c>
      <c r="D3115">
        <v>128.245296</v>
      </c>
    </row>
    <row r="3116" spans="1:4" x14ac:dyDescent="0.55000000000000004">
      <c r="A3116" t="s">
        <v>231</v>
      </c>
      <c r="B3116" t="s">
        <v>700</v>
      </c>
      <c r="D3116">
        <v>115.657053</v>
      </c>
    </row>
    <row r="3117" spans="1:4" x14ac:dyDescent="0.55000000000000004">
      <c r="A3117" t="s">
        <v>249</v>
      </c>
      <c r="B3117" t="s">
        <v>700</v>
      </c>
      <c r="D3117">
        <v>355.19668000000001</v>
      </c>
    </row>
    <row r="3118" spans="1:4" x14ac:dyDescent="0.55000000000000004">
      <c r="A3118" t="s">
        <v>1181</v>
      </c>
      <c r="B3118" t="s">
        <v>700</v>
      </c>
      <c r="D3118">
        <v>112.59902599999999</v>
      </c>
    </row>
    <row r="3119" spans="1:4" x14ac:dyDescent="0.55000000000000004">
      <c r="A3119" t="s">
        <v>1814</v>
      </c>
      <c r="B3119" t="s">
        <v>700</v>
      </c>
      <c r="D3119">
        <v>163.57641699999999</v>
      </c>
    </row>
    <row r="3120" spans="1:4" x14ac:dyDescent="0.55000000000000004">
      <c r="A3120" t="s">
        <v>1815</v>
      </c>
      <c r="B3120" t="s">
        <v>700</v>
      </c>
      <c r="D3120">
        <v>121.84482</v>
      </c>
    </row>
    <row r="3121" spans="1:6" x14ac:dyDescent="0.55000000000000004">
      <c r="A3121" t="s">
        <v>1816</v>
      </c>
      <c r="B3121" t="s">
        <v>700</v>
      </c>
      <c r="D3121">
        <v>150.26958300000001</v>
      </c>
    </row>
    <row r="3122" spans="1:6" x14ac:dyDescent="0.55000000000000004">
      <c r="A3122" t="s">
        <v>711</v>
      </c>
      <c r="B3122" t="s">
        <v>700</v>
      </c>
      <c r="D3122">
        <v>161.394138</v>
      </c>
    </row>
    <row r="3123" spans="1:6" x14ac:dyDescent="0.55000000000000004">
      <c r="A3123" t="s">
        <v>1817</v>
      </c>
      <c r="B3123" t="s">
        <v>700</v>
      </c>
      <c r="D3123">
        <v>176.49841599999999</v>
      </c>
    </row>
    <row r="3124" spans="1:6" x14ac:dyDescent="0.55000000000000004">
      <c r="A3124" t="s">
        <v>1818</v>
      </c>
      <c r="B3124" t="s">
        <v>700</v>
      </c>
      <c r="D3124">
        <v>201.93265400000001</v>
      </c>
    </row>
    <row r="3125" spans="1:6" x14ac:dyDescent="0.55000000000000004">
      <c r="A3125" t="s">
        <v>58</v>
      </c>
      <c r="B3125" t="s">
        <v>266</v>
      </c>
      <c r="D3125">
        <v>194.402939</v>
      </c>
    </row>
    <row r="3126" spans="1:6" x14ac:dyDescent="0.55000000000000004">
      <c r="A3126" t="s">
        <v>1782</v>
      </c>
      <c r="B3126" t="s">
        <v>266</v>
      </c>
      <c r="D3126">
        <v>161.52660399999999</v>
      </c>
    </row>
    <row r="3127" spans="1:6" x14ac:dyDescent="0.55000000000000004">
      <c r="A3127" t="s">
        <v>1783</v>
      </c>
      <c r="B3127" t="s">
        <v>266</v>
      </c>
      <c r="D3127">
        <v>144.41650300000001</v>
      </c>
    </row>
    <row r="3128" spans="1:6" x14ac:dyDescent="0.55000000000000004">
      <c r="A3128" t="s">
        <v>714</v>
      </c>
      <c r="B3128" t="s">
        <v>19</v>
      </c>
      <c r="C3128" t="s">
        <v>699</v>
      </c>
      <c r="D3128">
        <v>70.638773</v>
      </c>
      <c r="E3128">
        <v>11.17</v>
      </c>
      <c r="F3128">
        <f t="shared" si="59"/>
        <v>7.8903509440999997</v>
      </c>
    </row>
    <row r="3129" spans="1:6" x14ac:dyDescent="0.55000000000000004">
      <c r="A3129" t="s">
        <v>715</v>
      </c>
      <c r="B3129" t="s">
        <v>19</v>
      </c>
      <c r="C3129" t="s">
        <v>699</v>
      </c>
      <c r="D3129">
        <v>131.69820300000001</v>
      </c>
      <c r="E3129">
        <v>11.17</v>
      </c>
      <c r="F3129">
        <f t="shared" ref="F3129:F3135" si="60">(E3129/100)*D3129</f>
        <v>14.7106892751</v>
      </c>
    </row>
    <row r="3130" spans="1:6" x14ac:dyDescent="0.55000000000000004">
      <c r="A3130" t="s">
        <v>716</v>
      </c>
      <c r="B3130" t="s">
        <v>19</v>
      </c>
      <c r="C3130" t="s">
        <v>699</v>
      </c>
      <c r="D3130">
        <v>142.10095999999999</v>
      </c>
      <c r="E3130">
        <v>11.17</v>
      </c>
      <c r="F3130">
        <f t="shared" si="60"/>
        <v>15.872677231999997</v>
      </c>
    </row>
    <row r="3131" spans="1:6" x14ac:dyDescent="0.55000000000000004">
      <c r="A3131" t="s">
        <v>717</v>
      </c>
      <c r="B3131" t="s">
        <v>19</v>
      </c>
      <c r="C3131" t="s">
        <v>699</v>
      </c>
      <c r="D3131">
        <v>145.673078</v>
      </c>
      <c r="E3131">
        <v>11.17</v>
      </c>
      <c r="F3131">
        <f t="shared" si="60"/>
        <v>16.271682812599998</v>
      </c>
    </row>
    <row r="3132" spans="1:6" x14ac:dyDescent="0.55000000000000004">
      <c r="A3132" t="s">
        <v>692</v>
      </c>
      <c r="B3132" t="s">
        <v>19</v>
      </c>
      <c r="C3132" t="s">
        <v>699</v>
      </c>
      <c r="D3132">
        <v>104.270201</v>
      </c>
      <c r="E3132">
        <v>11.17</v>
      </c>
      <c r="F3132">
        <f t="shared" si="60"/>
        <v>11.646981451699999</v>
      </c>
    </row>
    <row r="3133" spans="1:6" x14ac:dyDescent="0.55000000000000004">
      <c r="A3133" t="s">
        <v>718</v>
      </c>
      <c r="B3133" t="s">
        <v>19</v>
      </c>
      <c r="C3133" t="s">
        <v>699</v>
      </c>
      <c r="D3133">
        <v>102.175078</v>
      </c>
      <c r="E3133">
        <v>11.17</v>
      </c>
      <c r="F3133">
        <f t="shared" si="60"/>
        <v>11.412956212599999</v>
      </c>
    </row>
    <row r="3134" spans="1:6" x14ac:dyDescent="0.55000000000000004">
      <c r="A3134" t="s">
        <v>719</v>
      </c>
      <c r="B3134" t="s">
        <v>19</v>
      </c>
      <c r="C3134" t="s">
        <v>699</v>
      </c>
      <c r="D3134">
        <v>136.20343700000001</v>
      </c>
      <c r="E3134">
        <v>11.17</v>
      </c>
      <c r="F3134">
        <f t="shared" si="60"/>
        <v>15.2139239129</v>
      </c>
    </row>
    <row r="3135" spans="1:6" x14ac:dyDescent="0.55000000000000004">
      <c r="A3135" t="s">
        <v>720</v>
      </c>
      <c r="B3135" t="s">
        <v>19</v>
      </c>
      <c r="C3135" t="s">
        <v>699</v>
      </c>
      <c r="D3135">
        <v>89.369983000000005</v>
      </c>
      <c r="E3135">
        <v>11.17</v>
      </c>
      <c r="F3135">
        <f t="shared" si="60"/>
        <v>9.9826271011000003</v>
      </c>
    </row>
    <row r="3136" spans="1:6" x14ac:dyDescent="0.55000000000000004">
      <c r="A3136" t="s">
        <v>1779</v>
      </c>
      <c r="B3136" t="s">
        <v>19</v>
      </c>
      <c r="D3136">
        <v>126.35782500000001</v>
      </c>
    </row>
    <row r="3137" spans="1:4" x14ac:dyDescent="0.55000000000000004">
      <c r="A3137" t="s">
        <v>1780</v>
      </c>
      <c r="B3137" t="s">
        <v>19</v>
      </c>
      <c r="D3137">
        <v>33.85689</v>
      </c>
    </row>
    <row r="3138" spans="1:4" x14ac:dyDescent="0.55000000000000004">
      <c r="A3138" t="s">
        <v>718</v>
      </c>
      <c r="B3138" t="s">
        <v>19</v>
      </c>
      <c r="D3138">
        <v>102.175078</v>
      </c>
    </row>
    <row r="3139" spans="1:4" x14ac:dyDescent="0.55000000000000004">
      <c r="A3139" t="s">
        <v>1781</v>
      </c>
      <c r="B3139" t="s">
        <v>19</v>
      </c>
      <c r="D3139">
        <v>94.178861999999995</v>
      </c>
    </row>
    <row r="3140" spans="1:4" x14ac:dyDescent="0.55000000000000004">
      <c r="A3140" t="s">
        <v>1794</v>
      </c>
      <c r="B3140" t="s">
        <v>551</v>
      </c>
      <c r="D3140">
        <v>171.66273000000001</v>
      </c>
    </row>
    <row r="3141" spans="1:4" x14ac:dyDescent="0.55000000000000004">
      <c r="A3141" t="s">
        <v>1795</v>
      </c>
      <c r="B3141" t="s">
        <v>551</v>
      </c>
      <c r="D3141">
        <v>148.07261700000001</v>
      </c>
    </row>
    <row r="3142" spans="1:4" x14ac:dyDescent="0.55000000000000004">
      <c r="A3142" t="s">
        <v>1796</v>
      </c>
      <c r="B3142" t="s">
        <v>551</v>
      </c>
      <c r="D3142">
        <v>281.57888700000001</v>
      </c>
    </row>
    <row r="3143" spans="1:4" x14ac:dyDescent="0.55000000000000004">
      <c r="A3143" t="s">
        <v>1797</v>
      </c>
      <c r="B3143" t="s">
        <v>551</v>
      </c>
      <c r="D3143">
        <v>282.35046399999999</v>
      </c>
    </row>
    <row r="3144" spans="1:4" x14ac:dyDescent="0.55000000000000004">
      <c r="A3144" t="s">
        <v>1798</v>
      </c>
      <c r="B3144" t="s">
        <v>551</v>
      </c>
      <c r="D3144">
        <v>138.285698</v>
      </c>
    </row>
    <row r="3145" spans="1:4" x14ac:dyDescent="0.55000000000000004">
      <c r="A3145" t="s">
        <v>1799</v>
      </c>
      <c r="B3145" t="s">
        <v>551</v>
      </c>
      <c r="D3145">
        <v>119.439645</v>
      </c>
    </row>
    <row r="3146" spans="1:4" x14ac:dyDescent="0.55000000000000004">
      <c r="A3146" t="s">
        <v>294</v>
      </c>
      <c r="B3146" t="s">
        <v>551</v>
      </c>
      <c r="D3146">
        <v>135.06172699999999</v>
      </c>
    </row>
    <row r="3147" spans="1:4" x14ac:dyDescent="0.55000000000000004">
      <c r="A3147" t="s">
        <v>271</v>
      </c>
      <c r="B3147" t="s">
        <v>551</v>
      </c>
      <c r="D3147">
        <v>203.60392999999999</v>
      </c>
    </row>
    <row r="3148" spans="1:4" x14ac:dyDescent="0.55000000000000004">
      <c r="A3148" t="s">
        <v>155</v>
      </c>
      <c r="B3148" t="s">
        <v>551</v>
      </c>
      <c r="D3148">
        <v>165.867773</v>
      </c>
    </row>
    <row r="3149" spans="1:4" x14ac:dyDescent="0.55000000000000004">
      <c r="A3149" t="s">
        <v>1510</v>
      </c>
      <c r="B3149" t="s">
        <v>551</v>
      </c>
      <c r="D3149">
        <v>161.11465899999999</v>
      </c>
    </row>
    <row r="3150" spans="1:4" x14ac:dyDescent="0.55000000000000004">
      <c r="A3150" t="s">
        <v>1800</v>
      </c>
      <c r="B3150" t="s">
        <v>551</v>
      </c>
      <c r="D3150">
        <v>88.453394000000003</v>
      </c>
    </row>
    <row r="3151" spans="1:4" x14ac:dyDescent="0.55000000000000004">
      <c r="A3151" t="s">
        <v>277</v>
      </c>
      <c r="B3151" t="s">
        <v>551</v>
      </c>
      <c r="D3151">
        <v>101.818062</v>
      </c>
    </row>
    <row r="3152" spans="1:4" x14ac:dyDescent="0.55000000000000004">
      <c r="A3152" t="s">
        <v>1036</v>
      </c>
      <c r="B3152" t="s">
        <v>551</v>
      </c>
      <c r="D3152">
        <v>135.459114</v>
      </c>
    </row>
    <row r="3153" spans="1:4" x14ac:dyDescent="0.55000000000000004">
      <c r="A3153" t="s">
        <v>382</v>
      </c>
      <c r="B3153" t="s">
        <v>551</v>
      </c>
      <c r="D3153">
        <v>95.758611000000002</v>
      </c>
    </row>
    <row r="3154" spans="1:4" x14ac:dyDescent="0.55000000000000004">
      <c r="A3154" t="s">
        <v>540</v>
      </c>
      <c r="B3154" t="s">
        <v>551</v>
      </c>
      <c r="D3154">
        <v>93.355588999999995</v>
      </c>
    </row>
    <row r="3155" spans="1:4" x14ac:dyDescent="0.55000000000000004">
      <c r="A3155" t="s">
        <v>1787</v>
      </c>
      <c r="B3155" t="s">
        <v>1190</v>
      </c>
      <c r="D3155">
        <v>96.522769999999994</v>
      </c>
    </row>
    <row r="3156" spans="1:4" x14ac:dyDescent="0.55000000000000004">
      <c r="A3156" t="s">
        <v>1788</v>
      </c>
      <c r="B3156" t="s">
        <v>1190</v>
      </c>
      <c r="D3156">
        <v>155.530777</v>
      </c>
    </row>
    <row r="3157" spans="1:4" x14ac:dyDescent="0.55000000000000004">
      <c r="A3157" t="s">
        <v>1789</v>
      </c>
      <c r="B3157" t="s">
        <v>1190</v>
      </c>
      <c r="D3157">
        <v>155.61270099999999</v>
      </c>
    </row>
    <row r="3158" spans="1:4" x14ac:dyDescent="0.55000000000000004">
      <c r="A3158" t="s">
        <v>858</v>
      </c>
      <c r="B3158" t="s">
        <v>1190</v>
      </c>
      <c r="D3158">
        <v>100.810536</v>
      </c>
    </row>
    <row r="3159" spans="1:4" x14ac:dyDescent="0.55000000000000004">
      <c r="A3159" t="s">
        <v>1790</v>
      </c>
      <c r="B3159" t="s">
        <v>1190</v>
      </c>
      <c r="D3159">
        <v>123.413455</v>
      </c>
    </row>
    <row r="3160" spans="1:4" x14ac:dyDescent="0.55000000000000004">
      <c r="A3160" t="s">
        <v>1791</v>
      </c>
      <c r="B3160" t="s">
        <v>1190</v>
      </c>
      <c r="D3160">
        <v>308.91168099999999</v>
      </c>
    </row>
    <row r="3161" spans="1:4" x14ac:dyDescent="0.55000000000000004">
      <c r="A3161" t="s">
        <v>1792</v>
      </c>
      <c r="B3161" t="s">
        <v>1190</v>
      </c>
      <c r="D3161">
        <v>156.661395</v>
      </c>
    </row>
    <row r="3162" spans="1:4" x14ac:dyDescent="0.55000000000000004">
      <c r="A3162" t="s">
        <v>1364</v>
      </c>
      <c r="B3162" t="s">
        <v>1190</v>
      </c>
      <c r="D3162">
        <v>178.134939</v>
      </c>
    </row>
    <row r="3163" spans="1:4" x14ac:dyDescent="0.55000000000000004">
      <c r="A3163" t="s">
        <v>1412</v>
      </c>
      <c r="B3163" t="s">
        <v>1190</v>
      </c>
      <c r="D3163">
        <v>198.722723</v>
      </c>
    </row>
    <row r="3164" spans="1:4" s="2" customFormat="1" x14ac:dyDescent="0.55000000000000004"/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Suman Paudel</dc:creator>
  <cp:lastModifiedBy>Suman Paudel</cp:lastModifiedBy>
  <dcterms:created xsi:type="dcterms:W3CDTF">2020-07-28T21:03:41Z</dcterms:created>
  <dcterms:modified xsi:type="dcterms:W3CDTF">2020-08-17T14:59:20Z</dcterms:modified>
</cp:coreProperties>
</file>